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Автографик 20.07.24 рабочий\"/>
    </mc:Choice>
  </mc:AlternateContent>
  <xr:revisionPtr revIDLastSave="0" documentId="13_ncr:1_{4CC3E253-5FBB-44C4-BBC8-68B440F0CD75}" xr6:coauthVersionLast="47" xr6:coauthVersionMax="47" xr10:uidLastSave="{00000000-0000-0000-0000-000000000000}"/>
  <bookViews>
    <workbookView xWindow="-120" yWindow="-120" windowWidth="29040" windowHeight="15840" xr2:uid="{83BE1D2D-7FE7-4595-8D55-8B52487656CF}"/>
  </bookViews>
  <sheets>
    <sheet name="График Excel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<sst xmlns="http://schemas.openxmlformats.org/spreadsheetml/2006/main" count="760" uniqueCount="744">
  <si>
    <t>Шифр</t>
  </si>
  <si>
    <t>Название раздела/технологической операции</t>
  </si>
  <si>
    <t>Длительность</t>
  </si>
  <si>
    <t>Начало</t>
  </si>
  <si>
    <t>Окончание</t>
  </si>
  <si>
    <t>1 кв</t>
  </si>
  <si>
    <t>2 кв</t>
  </si>
  <si>
    <t>3 кв</t>
  </si>
  <si>
    <t>4 кв</t>
  </si>
  <si>
    <t>раб.дни</t>
  </si>
  <si>
    <t>месяцы</t>
  </si>
  <si>
    <t>Проект</t>
  </si>
  <si>
    <t>Строительство</t>
  </si>
  <si>
    <t>Основания и фундаменты</t>
  </si>
  <si>
    <t>Устройство котлована</t>
  </si>
  <si>
    <t>Устройство котлована 1 секция</t>
  </si>
  <si>
    <t>Устройство котлована 2 секция</t>
  </si>
  <si>
    <t>Устройство котлована 3 секция</t>
  </si>
  <si>
    <t>Устройство котлована 4 секция</t>
  </si>
  <si>
    <t>Устройство котлована 5 секция</t>
  </si>
  <si>
    <t>Обратная засыпка котлована</t>
  </si>
  <si>
    <t>Обратная засыпка котлована 1 секция</t>
  </si>
  <si>
    <t>Обратная засыпка котлована 2 секция</t>
  </si>
  <si>
    <t>Обратная засыпка котлована 3 секция</t>
  </si>
  <si>
    <t>Обратная засыпка котлована 4 секция</t>
  </si>
  <si>
    <t>Обратная засыпка котлована 5 секция</t>
  </si>
  <si>
    <t>Фундаменты</t>
  </si>
  <si>
    <t>Устройство фундаментов здания 1 секция</t>
  </si>
  <si>
    <t>Устройство фундаментов здания 2 секция</t>
  </si>
  <si>
    <t>Устройство фундаментов здания 3 секция</t>
  </si>
  <si>
    <t>Устройство фундаментов здания 4 секция</t>
  </si>
  <si>
    <t>Устройство фундаментов здания 5 секция</t>
  </si>
  <si>
    <t>Свайное основание</t>
  </si>
  <si>
    <t>Устройство и определение несущей способности пилотных свай</t>
  </si>
  <si>
    <t>Устройство свайного основания 1 секция</t>
  </si>
  <si>
    <t>Устройство свайного основания 2 секция</t>
  </si>
  <si>
    <t>Устройство свайного основания 3 секция</t>
  </si>
  <si>
    <t>Устройство свайного основания 4 секция</t>
  </si>
  <si>
    <t>Устройство свайного основания 5 секция</t>
  </si>
  <si>
    <t>Испытания и заключение о несущей способности свай начального этапа</t>
  </si>
  <si>
    <t>Шпунтовые ограждения или стена в грунте</t>
  </si>
  <si>
    <t>Устройство шпунтовых ограждений или стены в грунте 1 секция</t>
  </si>
  <si>
    <t>Устройство шпунтовых ограждений или стены в грунте 2 секция</t>
  </si>
  <si>
    <t>Устройство шпунтовых ограждений или стены в грунте 3 секция</t>
  </si>
  <si>
    <t>Устройство шпунтовых ограждений или стены в грунте 4 секция</t>
  </si>
  <si>
    <t>Устройство шпунтовых ограждений или стены в грунте 5 секция</t>
  </si>
  <si>
    <t>Несущие и ограждающие конструкции здания</t>
  </si>
  <si>
    <t>Конструкции подземной части здания</t>
  </si>
  <si>
    <t>Монтаж конструкций подземной части здания 1 секция подвал</t>
  </si>
  <si>
    <t>Монтаж конструкций подземной части здания 2 секция подвал</t>
  </si>
  <si>
    <t>Монтаж конструкций подземной части здания 3 секция подвал</t>
  </si>
  <si>
    <t>Монтаж конструкций подземной части здания 4 секция подвал</t>
  </si>
  <si>
    <t>Монтаж конструкций подземной части здания 5 секция подвал</t>
  </si>
  <si>
    <t>Монтаж конструкций подземной части здания 1 секция -2 этаж</t>
  </si>
  <si>
    <t>Монтаж конструкций подземной части здания 2 секция -2 этаж</t>
  </si>
  <si>
    <t>Монтаж конструкций подземной части здания 3 секция -2 этаж</t>
  </si>
  <si>
    <t>Монтаж конструкций подземной части здания 4 секция -2 этаж</t>
  </si>
  <si>
    <t>Монтаж конструкций подземной части здания 5 секция -2 этаж</t>
  </si>
  <si>
    <t>Монтаж конструкций подземной части здания 1 секция -1 этаж</t>
  </si>
  <si>
    <t>Монтаж конструкций подземной части здания 2 секция -1 этаж</t>
  </si>
  <si>
    <t>Монтаж конструкций подземной части здания 3 секция -1 этаж</t>
  </si>
  <si>
    <t>Монтаж конструкций подземной части здания 4 секция -1 этаж</t>
  </si>
  <si>
    <t>Монтаж конструкций подземной части здания 5 секция -1 этаж</t>
  </si>
  <si>
    <t>Монтаж конструкций подземной части здания 1 секция цоколь</t>
  </si>
  <si>
    <t>Монтаж конструкций подземной части здания 2 секция цоколь</t>
  </si>
  <si>
    <t>Монтаж конструкций подземной части здания 3 секция цоколь</t>
  </si>
  <si>
    <t>Монтаж конструкций подземной части здания 4 секция цоколь</t>
  </si>
  <si>
    <t>Монтаж конструкций подземной части здания 5 секция цоколь</t>
  </si>
  <si>
    <t>Конструкции надземной части здания</t>
  </si>
  <si>
    <t>Монтаж конструкций здания 1 секция 1 этаж</t>
  </si>
  <si>
    <t>Монтаж конструкций здания 2 секция 1 этаж</t>
  </si>
  <si>
    <t>Монтаж конструкций здания 3 секция 1 этаж</t>
  </si>
  <si>
    <t>Монтаж конструкций здания 4 секция 1 этаж</t>
  </si>
  <si>
    <t>Монтаж конструкций здания 5 секция 1 этаж</t>
  </si>
  <si>
    <t>Монтаж конструкций здания 1 секция 2 этаж</t>
  </si>
  <si>
    <t>Монтаж конструкций здания 2 секция 2 этаж</t>
  </si>
  <si>
    <t>Монтаж конструкций здания 3 секция 2 этаж</t>
  </si>
  <si>
    <t>Монтаж конструкций здания 4 секция 2 этаж</t>
  </si>
  <si>
    <t>Монтаж конструкций здания 5 секция 2 этаж</t>
  </si>
  <si>
    <t>Монтаж конструкций здания 1 секция 3 этаж</t>
  </si>
  <si>
    <t>Монтаж конструкций здания 2 секция 3 этаж</t>
  </si>
  <si>
    <t>Монтаж конструкций здания 3 секция 3 этаж</t>
  </si>
  <si>
    <t>Монтаж конструкций здания 4 секция 3 этаж</t>
  </si>
  <si>
    <t>Монтаж конструкций здания 5 секция 3 этаж</t>
  </si>
  <si>
    <t>Монтаж конструкций здания 1 секция 4 этаж</t>
  </si>
  <si>
    <t>Монтаж конструкций здания 2 секция 4 этаж</t>
  </si>
  <si>
    <t>Монтаж конструкций здания 3 секция 4 этаж</t>
  </si>
  <si>
    <t>Монтаж конструкций здания 4 секция 4 этаж</t>
  </si>
  <si>
    <t>Монтаж конструкций здания 5 секция 4 этаж</t>
  </si>
  <si>
    <t>Монтаж конструкций здания 1 секция 5 этаж</t>
  </si>
  <si>
    <t>Монтаж конструкций здания 2 секция 5 этаж</t>
  </si>
  <si>
    <t>Монтаж конструкций здания 3 секция 5 этаж</t>
  </si>
  <si>
    <t>Монтаж конструкций здания 4 секция 5 этаж</t>
  </si>
  <si>
    <t>Монтаж конструкций здания 5 секция 5 этаж</t>
  </si>
  <si>
    <t>Монтаж конструкций здания 1 секция 6 этаж</t>
  </si>
  <si>
    <t>Монтаж конструкций здания 2 секция 6 этаж</t>
  </si>
  <si>
    <t>Монтаж конструкций здания 3 секция 6 этаж</t>
  </si>
  <si>
    <t>Монтаж конструкций здания 4 секция 6 этаж</t>
  </si>
  <si>
    <t>Монтаж конструкций здания 5 секция 6 этаж</t>
  </si>
  <si>
    <t>Монтаж конструкций здания 1 секция 7 этаж</t>
  </si>
  <si>
    <t>Монтаж конструкций здания 2 секция 7 этаж</t>
  </si>
  <si>
    <t>Монтаж конструкций здания 3 секция 7 этаж</t>
  </si>
  <si>
    <t>Монтаж конструкций здания 4 секция 7 этаж</t>
  </si>
  <si>
    <t>Монтаж конструкций здания 5 секция 7 этаж</t>
  </si>
  <si>
    <t>Монтаж конструкций здания 1 секция 8 этаж</t>
  </si>
  <si>
    <t>Монтаж конструкций здания 2 секция 8 этаж</t>
  </si>
  <si>
    <t>Монтаж конструкций здания 3 секция 8 этаж</t>
  </si>
  <si>
    <t>Монтаж конструкций здания 4 секция 8 этаж</t>
  </si>
  <si>
    <t>Монтаж конструкций здания 5 секция 8 этаж</t>
  </si>
  <si>
    <t>Монтаж конструкций здания 1 секция 9 этаж</t>
  </si>
  <si>
    <t>Монтаж конструкций здания 2 секция 9 этаж</t>
  </si>
  <si>
    <t>Монтаж конструкций здания 3 секция 9 этаж</t>
  </si>
  <si>
    <t>Монтаж конструкций здания 4 секция 9 этаж</t>
  </si>
  <si>
    <t>Монтаж конструкций здания 5 секция 9 этаж</t>
  </si>
  <si>
    <t>Монтаж конструкций здания 1 секция 10 этаж</t>
  </si>
  <si>
    <t>Монтаж конструкций здания 2 секция 10 этаж</t>
  </si>
  <si>
    <t>Монтаж конструкций здания 3 секция 10 этаж</t>
  </si>
  <si>
    <t>Монтаж конструкций здания 4 секция 10 этаж</t>
  </si>
  <si>
    <t>Монтаж конструкций здания 5 секция 10 этаж</t>
  </si>
  <si>
    <t>Монтаж конструкций здания 1 секция 11 этаж</t>
  </si>
  <si>
    <t>Монтаж конструкций здания 2 секция 11 этаж</t>
  </si>
  <si>
    <t>Монтаж конструкций здания 3 секция 11 этаж</t>
  </si>
  <si>
    <t>Монтаж конструкций здания 4 секция 11 этаж</t>
  </si>
  <si>
    <t>Монтаж конструкций здания 5 секция 11 этаж</t>
  </si>
  <si>
    <t>Монтаж конструкций здания 1 секция 12 этаж</t>
  </si>
  <si>
    <t>Монтаж конструкций здания 2 секция 12 этаж</t>
  </si>
  <si>
    <t>Монтаж конструкций здания 3 секция 12 этаж</t>
  </si>
  <si>
    <t>Монтаж конструкций здания 4 секция 12 этаж</t>
  </si>
  <si>
    <t>Монтаж конструкций здания 5 секция 12 этаж</t>
  </si>
  <si>
    <t>Монтаж конструкций здания 1 секция 13 этаж</t>
  </si>
  <si>
    <t>Монтаж конструкций здания 2 секция 13 этаж</t>
  </si>
  <si>
    <t>Монтаж конструкций здания 3 секция 13 этаж</t>
  </si>
  <si>
    <t>Монтаж конструкций здания 4 секция 13 этаж</t>
  </si>
  <si>
    <t>Монтаж конструкций здания 5 секция 13 этаж</t>
  </si>
  <si>
    <t>Монтаж конструкций здания 1 секция 14 этаж</t>
  </si>
  <si>
    <t>Монтаж конструкций здания 2 секция 14 этаж</t>
  </si>
  <si>
    <t>Монтаж конструкций здания 3 секция 14 этаж</t>
  </si>
  <si>
    <t>Монтаж конструкций здания 4 секция 14 этаж</t>
  </si>
  <si>
    <t>Монтаж конструкций здания 5 секция 14 этаж</t>
  </si>
  <si>
    <t>Монтаж конструкций здания 1 секция 15 этаж</t>
  </si>
  <si>
    <t>Монтаж конструкций здания 2 секция 15 этаж</t>
  </si>
  <si>
    <t>Монтаж конструкций здания 3 секция 15 этаж</t>
  </si>
  <si>
    <t>Монтаж конструкций здания 4 секция 15 этаж</t>
  </si>
  <si>
    <t>Монтаж конструкций здания 5 секция 15 этаж</t>
  </si>
  <si>
    <t>Монтаж конструкций здания 1 секция 16 этаж</t>
  </si>
  <si>
    <t>Монтаж конструкций здания 2 секция 16 этаж</t>
  </si>
  <si>
    <t>Монтаж конструкций здания 3 секция 16 этаж</t>
  </si>
  <si>
    <t>Монтаж конструкций здания 4 секция 16 этаж</t>
  </si>
  <si>
    <t>Монтаж конструкций здания 5 секция 16 этаж</t>
  </si>
  <si>
    <t>Монтаж конструкций здания 1 секция 17 этаж</t>
  </si>
  <si>
    <t>Монтаж конструкций здания 2 секция 17 этаж</t>
  </si>
  <si>
    <t>Монтаж конструкций здания 3 секция 17 этаж</t>
  </si>
  <si>
    <t>Монтаж конструкций здания 4 секция 17 этаж</t>
  </si>
  <si>
    <t>Монтаж конструкций здания 5 секция 17 этаж</t>
  </si>
  <si>
    <t>Монтаж конструкций здания 1 секция 18 этаж</t>
  </si>
  <si>
    <t>Монтаж конструкций здания 2 секция 18 этаж</t>
  </si>
  <si>
    <t>Монтаж конструкций здания 3 секция 18 этаж</t>
  </si>
  <si>
    <t>Монтаж конструкций здания 4 секция 18 этаж</t>
  </si>
  <si>
    <t>Монтаж конструкций здания 5 секция 18 этаж</t>
  </si>
  <si>
    <t>Монтаж конструкций здания 1 секция 19 этаж</t>
  </si>
  <si>
    <t>Монтаж конструкций здания 2 секция 19 этаж</t>
  </si>
  <si>
    <t>Монтаж конструкций здания 3 секция 19 этаж</t>
  </si>
  <si>
    <t>Монтаж конструкций здания 4 секция 19 этаж</t>
  </si>
  <si>
    <t>Монтаж конструкций здания 5 секция 19 этаж</t>
  </si>
  <si>
    <t>Монтаж конструкций здания 1 секция 20 этаж</t>
  </si>
  <si>
    <t>Монтаж конструкций здания 2 секция 20 этаж</t>
  </si>
  <si>
    <t>Монтаж конструкций здания 3 секция 20 этаж</t>
  </si>
  <si>
    <t>Монтаж конструкций здания 4 секция 20 этаж</t>
  </si>
  <si>
    <t>Монтаж конструкций здания 5 секция 20 этаж</t>
  </si>
  <si>
    <t>Монтаж конструкций здания 1 секция 21 этаж</t>
  </si>
  <si>
    <t>Монтаж конструкций здания 2 секция 21 этаж</t>
  </si>
  <si>
    <t>Монтаж конструкций здания 3 секция 21 этаж</t>
  </si>
  <si>
    <t>Монтаж конструкций здания 4 секция 21 этаж</t>
  </si>
  <si>
    <t>Монтаж конструкций здания 5 секция 21 этаж</t>
  </si>
  <si>
    <t>Монтаж конструкций здания 1 секция 22 этаж</t>
  </si>
  <si>
    <t>Монтаж конструкций здания 2 секция 22 этаж</t>
  </si>
  <si>
    <t>Монтаж конструкций здания 3 секция 22 этаж</t>
  </si>
  <si>
    <t>Монтаж конструкций здания 4 секция 22 этаж</t>
  </si>
  <si>
    <t>Монтаж конструкций здания 5 секция 22 этаж</t>
  </si>
  <si>
    <t>Монтаж конструкций здания 1 секция 23 этаж</t>
  </si>
  <si>
    <t>Монтаж конструкций здания 2 секция 23 этаж</t>
  </si>
  <si>
    <t>Монтаж конструкций здания 3 секция 23 этаж</t>
  </si>
  <si>
    <t>Монтаж конструкций здания 4 секция 23 этаж</t>
  </si>
  <si>
    <t>Монтаж конструкций здания 5 секция 23 этаж</t>
  </si>
  <si>
    <t>Монтаж конструкций здания 1 секция 24 этаж</t>
  </si>
  <si>
    <t>Монтаж конструкций здания 2 секция 24 этаж</t>
  </si>
  <si>
    <t>Монтаж конструкций здания 3 секция 24 этаж</t>
  </si>
  <si>
    <t>Монтаж конструкций здания 4 секция 24 этаж</t>
  </si>
  <si>
    <t>Монтаж конструкций здания 5 секция 24 этаж</t>
  </si>
  <si>
    <t>Монтаж конструкций здания 1 секция 25 этаж</t>
  </si>
  <si>
    <t>Монтаж конструкций здания 2 секция 25 этаж</t>
  </si>
  <si>
    <t>Монтаж конструкций здания 3 секция 25 этаж</t>
  </si>
  <si>
    <t>Монтаж конструкций здания 4 секция 25 этаж</t>
  </si>
  <si>
    <t>Монтаж конструкций здания 5 секция 25 этаж</t>
  </si>
  <si>
    <t>Монтаж конструкций здания 1 секция 26 этаж</t>
  </si>
  <si>
    <t>Монтаж конструкций здания 2 секция 26 этаж</t>
  </si>
  <si>
    <t>Монтаж конструкций здания 3 секция 26 этаж</t>
  </si>
  <si>
    <t>Монтаж конструкций здания 4 секция 26 этаж</t>
  </si>
  <si>
    <t>Монтаж конструкций здания 5 секция 26 этаж</t>
  </si>
  <si>
    <t>Монтаж конструкций здания 1 секция 27 этаж</t>
  </si>
  <si>
    <t>Монтаж конструкций здания 2 секция 27 этаж</t>
  </si>
  <si>
    <t>Монтаж конструкций здания 3 секция 27 этаж</t>
  </si>
  <si>
    <t>Монтаж конструкций здания 4 секция 27 этаж</t>
  </si>
  <si>
    <t>Монтаж конструкций здания 5 секция 27 этаж</t>
  </si>
  <si>
    <t>Монтаж конструкций здания 1 секция 28 этаж</t>
  </si>
  <si>
    <t>Монтаж конструкций здания 2 секция 28 этаж</t>
  </si>
  <si>
    <t>Монтаж конструкций здания 3 секция 28 этаж</t>
  </si>
  <si>
    <t>Монтаж конструкций здания 4 секция 28 этаж</t>
  </si>
  <si>
    <t>Монтаж конструкций здания 5 секция 28 этаж</t>
  </si>
  <si>
    <t>Монтаж конструкций здания 1 секция 29 этаж</t>
  </si>
  <si>
    <t>Монтаж конструкций здания 2 секция 29 этаж</t>
  </si>
  <si>
    <t>Монтаж конструкций здания 3 секция 29 этаж</t>
  </si>
  <si>
    <t>Монтаж конструкций здания 4 секция 29 этаж</t>
  </si>
  <si>
    <t>Монтаж конструкций здания 5 секция 29 этаж</t>
  </si>
  <si>
    <t>Монтаж конструкций здания 1 секция 30 этаж</t>
  </si>
  <si>
    <t>Монтаж конструкций здания 2 секция 30 этаж</t>
  </si>
  <si>
    <t>Монтаж конструкций здания 3 секция 30 этаж</t>
  </si>
  <si>
    <t>Монтаж конструкций здания 4 секция 30 этаж</t>
  </si>
  <si>
    <t>Монтаж конструкций здания 5 секция 30 этаж</t>
  </si>
  <si>
    <t>Монтаж конструкций здания 1 секция 31 этаж</t>
  </si>
  <si>
    <t>Монтаж конструкций здания 2 секция 31 этаж</t>
  </si>
  <si>
    <t>Монтаж конструкций здания 3 секция 31 этаж</t>
  </si>
  <si>
    <t>Монтаж конструкций здания 4 секция 31 этаж</t>
  </si>
  <si>
    <t>Монтаж конструкций здания 5 секция 31 этаж</t>
  </si>
  <si>
    <t>Монтаж конструкций здания 1 секция 32 этаж</t>
  </si>
  <si>
    <t>Монтаж конструкций здания 2 секция 32 этаж</t>
  </si>
  <si>
    <t>Монтаж конструкций здания 3 секция 32 этаж</t>
  </si>
  <si>
    <t>Монтаж конструкций здания 4 секция 32 этаж</t>
  </si>
  <si>
    <t>Монтаж конструкций здания 5 секция 32 этаж</t>
  </si>
  <si>
    <t>Монтаж конструкций здания 1 секция техэтаж (чердак)</t>
  </si>
  <si>
    <t>Монтаж конструкций здания 2 секция техэтаж (чердак)</t>
  </si>
  <si>
    <t>Монтаж конструкций здания 3 секция техэтаж (чердак)</t>
  </si>
  <si>
    <t>Монтаж конструкций здания 4 секция техэтаж (чердак)</t>
  </si>
  <si>
    <t>Монтаж конструкций здания 5 секция техэтаж (чердак)</t>
  </si>
  <si>
    <t>Монтаж машинного помещения лифта на крыше 1 секция</t>
  </si>
  <si>
    <t>Монтаж машинного помещения лифта на крыше 2 секция</t>
  </si>
  <si>
    <t>Монтаж машинного помещения лифта на крыше 3 секция</t>
  </si>
  <si>
    <t>Монтаж машинного помещения лифта на крыше 4 секция</t>
  </si>
  <si>
    <t>Монтаж машинного помещения лифта на крыше 5 секция</t>
  </si>
  <si>
    <t>Монтаж парапетов и ограждений на крыше 1 секция</t>
  </si>
  <si>
    <t>Монтаж парапетов и ограждений на крыше 2 секция</t>
  </si>
  <si>
    <t>Монтаж парапетов и ограждений на крыше 3 секция</t>
  </si>
  <si>
    <t>Монтаж парапетов и ограждений на крыше 4 секция</t>
  </si>
  <si>
    <t>Монтаж парапетов и ограждений на крыше 5 секция</t>
  </si>
  <si>
    <t>Ограждающие конструкций здания</t>
  </si>
  <si>
    <t>Монтаж ограждающих конструкций 1 секция цоколь</t>
  </si>
  <si>
    <t>Монтаж ограждающих конструкций 2 секция цоколь</t>
  </si>
  <si>
    <t>Монтаж ограждающих конструкций 3 секция цоколь</t>
  </si>
  <si>
    <t>Монтаж ограждающих конструкций 4 секция цоколь</t>
  </si>
  <si>
    <t>Монтаж ограждающих конструкций 5 секция цоколь</t>
  </si>
  <si>
    <t>Монтаж ограждающих конструкций 1 секция 1 этаж</t>
  </si>
  <si>
    <t>Монтаж ограждающих конструкций 2 секция 1 этаж</t>
  </si>
  <si>
    <t>Монтаж ограждающих конструкций 3 секция 1 этаж</t>
  </si>
  <si>
    <t>Монтаж ограждающих конструкций 4 секция 1 этаж</t>
  </si>
  <si>
    <t>Монтаж ограждающих конструкций 5 секция 1 этаж</t>
  </si>
  <si>
    <t>Монтаж ограждающих конструкций 1 секция 2 этаж</t>
  </si>
  <si>
    <t>Монтаж ограждающих конструкций 2 секция 2 этаж</t>
  </si>
  <si>
    <t>Монтаж ограждающих конструкций 3 секция 2 этаж</t>
  </si>
  <si>
    <t>Монтаж ограждающих конструкций 4 секция 2 этаж</t>
  </si>
  <si>
    <t>Монтаж ограждающих конструкций 5 секция 2 этаж</t>
  </si>
  <si>
    <t>Монтаж ограждающих конструкций 1 секция 3 этаж</t>
  </si>
  <si>
    <t>Монтаж ограждающих конструкций 2 секция 3 этаж</t>
  </si>
  <si>
    <t>Монтаж ограждающих конструкций 3 секция 3 этаж</t>
  </si>
  <si>
    <t>Монтаж ограждающих конструкций 4 секция 3 этаж</t>
  </si>
  <si>
    <t>Монтаж ограждающих конструкций 5 секция 3 этаж</t>
  </si>
  <si>
    <t>Монтаж ограждающих конструкций 1 секция 4 этаж</t>
  </si>
  <si>
    <t>Монтаж ограждающих конструкций 2 секция 4 этаж</t>
  </si>
  <si>
    <t>Монтаж ограждающих конструкций 3 секция 4 этаж</t>
  </si>
  <si>
    <t>Монтаж ограждающих конструкций 4 секция 4 этаж</t>
  </si>
  <si>
    <t>Монтаж ограждающих конструкций 5 секция 4 этаж</t>
  </si>
  <si>
    <t>Монтаж ограждающих конструкций 1 секция 5 этаж</t>
  </si>
  <si>
    <t>Монтаж ограждающих конструкций 2 секция 5 этаж</t>
  </si>
  <si>
    <t>Монтаж ограждающих конструкций 3 секция 5 этаж</t>
  </si>
  <si>
    <t>Монтаж ограждающих конструкций 4 секция 5 этаж</t>
  </si>
  <si>
    <t>Монтаж ограждающих конструкций 5 секция 5 этаж</t>
  </si>
  <si>
    <t>Монтаж ограждающих конструкций 1 секция 6 этаж</t>
  </si>
  <si>
    <t>Монтаж ограждающих конструкций 2 секция 6 этаж</t>
  </si>
  <si>
    <t>Монтаж ограждающих конструкций 3 секция 6 этаж</t>
  </si>
  <si>
    <t>Монтаж ограждающих конструкций 4 секция 6 этаж</t>
  </si>
  <si>
    <t>Монтаж ограждающих конструкций 5 секция 6 этаж</t>
  </si>
  <si>
    <t>Монтаж ограждающих конструкций 1 секция 7 этаж</t>
  </si>
  <si>
    <t>Монтаж ограждающих конструкций 2 секция 7 этаж</t>
  </si>
  <si>
    <t>Монтаж ограждающих конструкций 3 секция 7 этаж</t>
  </si>
  <si>
    <t>Монтаж ограждающих конструкций 4 секция 7 этаж</t>
  </si>
  <si>
    <t>Монтаж ограждающих конструкций 5 секция 7 этаж</t>
  </si>
  <si>
    <t>Монтаж ограждающих конструкций 1 секция 8 этаж</t>
  </si>
  <si>
    <t>Монтаж ограждающих конструкций 2 секция 8 этаж</t>
  </si>
  <si>
    <t>Монтаж ограждающих конструкций 3 секция 8 этаж</t>
  </si>
  <si>
    <t>Монтаж ограждающих конструкций 4 секция 8 этаж</t>
  </si>
  <si>
    <t>Монтаж ограждающих конструкций 5 секция 8 этаж</t>
  </si>
  <si>
    <t>Монтаж ограждающих конструкций 1 секция 9 этаж</t>
  </si>
  <si>
    <t>Монтаж ограждающих конструкций 2 секция 9 этаж</t>
  </si>
  <si>
    <t>Монтаж ограждающих конструкций 3 секция 9 этаж</t>
  </si>
  <si>
    <t>Монтаж ограждающих конструкций 4 секция 9 этаж</t>
  </si>
  <si>
    <t>Монтаж ограждающих конструкций 5 секция 9 этаж</t>
  </si>
  <si>
    <t>Монтаж ограждающих конструкций 1 секция 10 этаж</t>
  </si>
  <si>
    <t>Монтаж ограждающих конструкций 2 секция 10 этаж</t>
  </si>
  <si>
    <t>Монтаж ограждающих конструкций 3 секция 10 этаж</t>
  </si>
  <si>
    <t>Монтаж ограждающих конструкций 4 секция 10 этаж</t>
  </si>
  <si>
    <t>Монтаж ограждающих конструкций 5 секция 10 этаж</t>
  </si>
  <si>
    <t>Монтаж ограждающих конструкций 1 секция 11 этаж</t>
  </si>
  <si>
    <t>Монтаж ограждающих конструкций 2 секция 11 этаж</t>
  </si>
  <si>
    <t>Монтаж ограждающих конструкций 3 секция 11 этаж</t>
  </si>
  <si>
    <t>Монтаж ограждающих конструкций 4 секция 11 этаж</t>
  </si>
  <si>
    <t>Монтаж ограждающих конструкций 5 секция 11 этаж</t>
  </si>
  <si>
    <t>Монтаж ограждающих конструкций 1 секция 12 этаж</t>
  </si>
  <si>
    <t>Монтаж ограждающих конструкций 2 секция 12 этаж</t>
  </si>
  <si>
    <t>Монтаж ограждающих конструкций 3 секция 12 этаж</t>
  </si>
  <si>
    <t>Монтаж ограждающих конструкций 4 секция 12 этаж</t>
  </si>
  <si>
    <t>Монтаж ограждающих конструкций 5 секция 12 этаж</t>
  </si>
  <si>
    <t>Монтаж ограждающих конструкций 1 секция 13 этаж</t>
  </si>
  <si>
    <t>Монтаж ограждающих конструкций 2 секция 13 этаж</t>
  </si>
  <si>
    <t>Монтаж ограждающих конструкций 3 секция 13 этаж</t>
  </si>
  <si>
    <t>Монтаж ограждающих конструкций 4 секция 13 этаж</t>
  </si>
  <si>
    <t>Монтаж ограждающих конструкций 5 секция 13 этаж</t>
  </si>
  <si>
    <t>Монтаж ограждающих конструкций 1 секция 14 этаж</t>
  </si>
  <si>
    <t>Монтаж ограждающих конструкций 2 секция 14 этаж</t>
  </si>
  <si>
    <t>Монтаж ограждающих конструкций 3 секция 14 этаж</t>
  </si>
  <si>
    <t>Монтаж ограждающих конструкций 4 секция 14 этаж</t>
  </si>
  <si>
    <t>Монтаж ограждающих конструкций 5 секция 14 этаж</t>
  </si>
  <si>
    <t>Монтаж ограждающих конструкций 1 секция 15 этаж</t>
  </si>
  <si>
    <t>Монтаж ограждающих конструкций 2 секция 15 этаж</t>
  </si>
  <si>
    <t>Монтаж ограждающих конструкций 3 секция 15 этаж</t>
  </si>
  <si>
    <t>Монтаж ограждающих конструкций 4 секция 15 этаж</t>
  </si>
  <si>
    <t>Монтаж ограждающих конструкций 5 секция 15 этаж</t>
  </si>
  <si>
    <t>Монтаж ограждающих конструкций 1 секция 16 этаж</t>
  </si>
  <si>
    <t>Монтаж ограждающих конструкций 2 секция 16 этаж</t>
  </si>
  <si>
    <t>Монтаж ограждающих конструкций 3 секция 16 этаж</t>
  </si>
  <si>
    <t>Монтаж ограждающих конструкций 4 секция 16 этаж</t>
  </si>
  <si>
    <t>Монтаж ограждающих конструкций 5 секция 16 этаж</t>
  </si>
  <si>
    <t>Монтаж ограждающих конструкций 1 секция 17 этаж</t>
  </si>
  <si>
    <t>Монтаж ограждающих конструкций 2 секция 17 этаж</t>
  </si>
  <si>
    <t>Монтаж ограждающих конструкций 3 секция 17 этаж</t>
  </si>
  <si>
    <t>Монтаж ограждающих конструкций 4 секция 17 этаж</t>
  </si>
  <si>
    <t>Монтаж ограждающих конструкций 5 секция 17 этаж</t>
  </si>
  <si>
    <t>Монтаж ограждающих конструкций 1 секция 18 этаж</t>
  </si>
  <si>
    <t>Монтаж ограждающих конструкций 2 секция 18 этаж</t>
  </si>
  <si>
    <t>Монтаж ограждающих конструкций 3 секция 18 этаж</t>
  </si>
  <si>
    <t>Монтаж ограждающих конструкций 4 секция 18 этаж</t>
  </si>
  <si>
    <t>Монтаж ограждающих конструкций 5 секция 18 этаж</t>
  </si>
  <si>
    <t>Монтаж ограждающих конструкций 1 секция 19 этаж</t>
  </si>
  <si>
    <t>Монтаж ограждающих конструкций 2 секция 19 этаж</t>
  </si>
  <si>
    <t>Монтаж ограждающих конструкций 3 секция 19 этаж</t>
  </si>
  <si>
    <t>Монтаж ограждающих конструкций 4 секция 19 этаж</t>
  </si>
  <si>
    <t>Монтаж ограждающих конструкций 5 секция 19 этаж</t>
  </si>
  <si>
    <t>Монтаж ограждающих конструкций 1 секция 20 этаж</t>
  </si>
  <si>
    <t>Монтаж ограждающих конструкций 2 секция 20 этаж</t>
  </si>
  <si>
    <t>Монтаж ограждающих конструкций 3 секция 20 этаж</t>
  </si>
  <si>
    <t>Монтаж ограждающих конструкций 4 секция 20 этаж</t>
  </si>
  <si>
    <t>Монтаж ограждающих конструкций 5 секция 20 этаж</t>
  </si>
  <si>
    <t>Монтаж ограждающих конструкций 1 секция 21 этаж</t>
  </si>
  <si>
    <t>Монтаж ограждающих конструкций 2 секция 21 этаж</t>
  </si>
  <si>
    <t>Монтаж ограждающих конструкций 3 секция 21 этаж</t>
  </si>
  <si>
    <t>Монтаж ограждающих конструкций 4 секция 21 этаж</t>
  </si>
  <si>
    <t>Монтаж ограждающих конструкций 5 секция 21 этаж</t>
  </si>
  <si>
    <t>Монтаж ограждающих конструкций 1 секция 22 этаж</t>
  </si>
  <si>
    <t>Монтаж ограждающих конструкций 2 секция 22 этаж</t>
  </si>
  <si>
    <t>Монтаж ограждающих конструкций 3 секция 22 этаж</t>
  </si>
  <si>
    <t>Монтаж ограждающих конструкций 4 секция 22 этаж</t>
  </si>
  <si>
    <t>Монтаж ограждающих конструкций 5 секция 22 этаж</t>
  </si>
  <si>
    <t>Монтаж ограждающих конструкций 1 секция 23 этаж</t>
  </si>
  <si>
    <t>Монтаж ограждающих конструкций 2 секция 23 этаж</t>
  </si>
  <si>
    <t>Монтаж ограждающих конструкций 3 секция 23 этаж</t>
  </si>
  <si>
    <t>Монтаж ограждающих конструкций 4 секция 23 этаж</t>
  </si>
  <si>
    <t>Монтаж ограждающих конструкций 5 секция 23 этаж</t>
  </si>
  <si>
    <t>Монтаж ограждающих конструкций 1 секция 24 этаж</t>
  </si>
  <si>
    <t>Монтаж ограждающих конструкций 2 секция 24 этаж</t>
  </si>
  <si>
    <t>Монтаж ограждающих конструкций 3 секция 24 этаж</t>
  </si>
  <si>
    <t>Монтаж ограждающих конструкций 4 секция 24 этаж</t>
  </si>
  <si>
    <t>Монтаж ограждающих конструкций 5 секция 24 этаж</t>
  </si>
  <si>
    <t>Монтаж ограждающих конструкций 1 секция 25 этаж</t>
  </si>
  <si>
    <t>Монтаж ограждающих конструкций 2 секция 25 этаж</t>
  </si>
  <si>
    <t>Монтаж ограждающих конструкций 3 секция 25 этаж</t>
  </si>
  <si>
    <t>Монтаж ограждающих конструкций 4 секция 25 этаж</t>
  </si>
  <si>
    <t>Монтаж ограждающих конструкций 5 секция 25 этаж</t>
  </si>
  <si>
    <t>Монтаж ограждающих конструкций 1 секция 26 этаж</t>
  </si>
  <si>
    <t>Монтаж ограждающих конструкций 2 секция 26 этаж</t>
  </si>
  <si>
    <t>Монтаж ограждающих конструкций 3 секция 26 этаж</t>
  </si>
  <si>
    <t>Монтаж ограждающих конструкций 4 секция 26 этаж</t>
  </si>
  <si>
    <t>Монтаж ограждающих конструкций 5 секция 26 этаж</t>
  </si>
  <si>
    <t>Монтаж ограждающих конструкций 1 секция 27 этаж</t>
  </si>
  <si>
    <t>Монтаж ограждающих конструкций 2 секция 27 этаж</t>
  </si>
  <si>
    <t>Монтаж ограждающих конструкций 3 секция 27 этаж</t>
  </si>
  <si>
    <t>Монтаж ограждающих конструкций 4 секция 27 этаж</t>
  </si>
  <si>
    <t>Монтаж ограждающих конструкций 5 секция 27 этаж</t>
  </si>
  <si>
    <t>Монтаж ограждающих конструкций 1 секция 28 этаж</t>
  </si>
  <si>
    <t>Монтаж ограждающих конструкций 2 секция 28 этаж</t>
  </si>
  <si>
    <t>Монтаж ограждающих конструкций 3 секция 28 этаж</t>
  </si>
  <si>
    <t>Монтаж ограждающих конструкций 4 секция 28 этаж</t>
  </si>
  <si>
    <t>Монтаж ограждающих конструкций 5 секция 28 этаж</t>
  </si>
  <si>
    <t>Монтаж ограждающих конструкций 1 секция 29 этаж</t>
  </si>
  <si>
    <t>Монтаж ограждающих конструкций 2 секция 29 этаж</t>
  </si>
  <si>
    <t>Монтаж ограждающих конструкций 3 секция 29 этаж</t>
  </si>
  <si>
    <t>Монтаж ограждающих конструкций 4 секция 29 этаж</t>
  </si>
  <si>
    <t>Монтаж ограждающих конструкций 5 секция 29 этаж</t>
  </si>
  <si>
    <t>Монтаж ограждающих конструкций 1 секция 30 этаж</t>
  </si>
  <si>
    <t>Монтаж ограждающих конструкций 2 секция 30 этаж</t>
  </si>
  <si>
    <t>Монтаж ограждающих конструкций 3 секция 30 этаж</t>
  </si>
  <si>
    <t>Монтаж ограждающих конструкций 4 секция 30 этаж</t>
  </si>
  <si>
    <t>Монтаж ограждающих конструкций 5 секция 30 этаж</t>
  </si>
  <si>
    <t>Монтаж ограждающих конструкций 1 секция 31 этаж</t>
  </si>
  <si>
    <t>Монтаж ограждающих конструкций 2 секция 31 этаж</t>
  </si>
  <si>
    <t>Монтаж ограждающих конструкций 3 секция 31 этаж</t>
  </si>
  <si>
    <t>Монтаж ограждающих конструкций 4 секция 31 этаж</t>
  </si>
  <si>
    <t>Монтаж ограждающих конструкций 5 секция 31 этаж</t>
  </si>
  <si>
    <t>Монтаж ограждающих конструкций 1 секция 32 этаж</t>
  </si>
  <si>
    <t>Монтаж ограждающих конструкций 2 секция 32 этаж</t>
  </si>
  <si>
    <t>Монтаж ограждающих конструкций 3 секция 32 этаж</t>
  </si>
  <si>
    <t>Монтаж ограждающих конструкций 4 секция 32 этаж</t>
  </si>
  <si>
    <t>Монтаж ограждающих конструкций 5 секция 32 этаж</t>
  </si>
  <si>
    <t>Монтаж ограждающих конструкций 1 секция техэтаж (чердак)</t>
  </si>
  <si>
    <t>Монтаж ограждающих конструкций 2 секция техэтаж (чердак)</t>
  </si>
  <si>
    <t>Монтаж ограждающих конструкций 3 секция техэтаж (чердак)</t>
  </si>
  <si>
    <t>Монтаж ограждающих конструкций 4 секция техэтаж (чердак)</t>
  </si>
  <si>
    <t>Монтаж ограждающих конструкций 5 секция техэтаж (чердак)</t>
  </si>
  <si>
    <t>Монтаж ограждающих конструкций на крыше 1 секция</t>
  </si>
  <si>
    <t>Монтаж ограждающих конструкций на крыше 2 секция</t>
  </si>
  <si>
    <t>Монтаж ограждающих конструкций на крыше 3 секция</t>
  </si>
  <si>
    <t>Монтаж ограждающих конструкций на крыше 4 секция</t>
  </si>
  <si>
    <t>Монтаж ограждающих конструкций на крыше 5 секция</t>
  </si>
  <si>
    <t>Приямки и крыльца</t>
  </si>
  <si>
    <t>Устройство подземной части приямков и крылец 1 секция</t>
  </si>
  <si>
    <t>Устройство подземной части приямков и крылец 2 секция</t>
  </si>
  <si>
    <t>Устройство подземной части приямков и крылец 3 секция</t>
  </si>
  <si>
    <t>Устройство подземной части приямков и крылец 4 секция</t>
  </si>
  <si>
    <t>Устройство подземной части приямков и крылец 5 секция</t>
  </si>
  <si>
    <t>Устройство надземной части приямков и крылец</t>
  </si>
  <si>
    <t>Конструкции котельной на крыше здания</t>
  </si>
  <si>
    <t>Монтаж конструкций котельной на крыше</t>
  </si>
  <si>
    <t>Устройство основания для оборудования котельной на крыше</t>
  </si>
  <si>
    <t>Фасад и кровля, окна и двери</t>
  </si>
  <si>
    <t>Кровля</t>
  </si>
  <si>
    <t>Устройство кровли 1 секция</t>
  </si>
  <si>
    <t>Устройство кровли 2 секция</t>
  </si>
  <si>
    <t>Устройство кровли 3 секция</t>
  </si>
  <si>
    <t>Устройство кровли 4 секция</t>
  </si>
  <si>
    <t>Устройство кровли 5 секция</t>
  </si>
  <si>
    <t>Испытание кровли 1 секция</t>
  </si>
  <si>
    <t>Фасад</t>
  </si>
  <si>
    <t>Отделка фасада и заделка швов на фасаде 1 секция</t>
  </si>
  <si>
    <t>Отделка фасада и заделка швов на фасаде 2 секция</t>
  </si>
  <si>
    <t>Отделка фасада и заделка швов на фасаде 3 секция</t>
  </si>
  <si>
    <t>Отделка фасада и заделка швов на фасаде 4 секция</t>
  </si>
  <si>
    <t>Отделка фасада и заделка швов на фасаде 5 секция</t>
  </si>
  <si>
    <t>Отделка приямков и наружных входов в подвал</t>
  </si>
  <si>
    <t>Отделка крылец и входных групп</t>
  </si>
  <si>
    <t>Архитектурное освещение фасада</t>
  </si>
  <si>
    <t>Монтаж линий архитектурного освещения фасадов 1 секция</t>
  </si>
  <si>
    <t>Монтаж линий архитектурного освещения фасадов 2 секция</t>
  </si>
  <si>
    <t>Монтаж линий архитектурного освещения фасадов 3 секция</t>
  </si>
  <si>
    <t>Монтаж линий архитектурного освещения фасадов 4 секция</t>
  </si>
  <si>
    <t>Монтаж линий архитектурного освещения фасадов 5 секция</t>
  </si>
  <si>
    <t>Монтаж светильников на фасаде</t>
  </si>
  <si>
    <t>Монтаж вывесок на фасаде</t>
  </si>
  <si>
    <t>Окна и витражи</t>
  </si>
  <si>
    <t>Монтаж окон и витражей 1 секция</t>
  </si>
  <si>
    <t>Монтаж окон и витражей 2 секция</t>
  </si>
  <si>
    <t>Монтаж окон и витражей 3 секция</t>
  </si>
  <si>
    <t>Монтаж окон и витражей 4 секция</t>
  </si>
  <si>
    <t>Монтаж окон и витражей 5 секция</t>
  </si>
  <si>
    <t>Остекление балконов и лоджий</t>
  </si>
  <si>
    <t>Остекление балконов и лоджий 1 секция</t>
  </si>
  <si>
    <t>Остекление балконов и лоджий 2 секция</t>
  </si>
  <si>
    <t>Остекление балконов и лоджий 3 секция</t>
  </si>
  <si>
    <t>Остекление балконов и лоджий 4 секция</t>
  </si>
  <si>
    <t>Остекление балконов и лоджий 5 секция</t>
  </si>
  <si>
    <t>Временные наружные двери</t>
  </si>
  <si>
    <t>Монтаж временных наружных дверей здания 1 секция</t>
  </si>
  <si>
    <t>Монтаж временных наружных дверей здания 2 секция</t>
  </si>
  <si>
    <t>Монтаж временных наружных дверей здания 3 секция</t>
  </si>
  <si>
    <t>Монтаж временных наружных дверей здания 4 секция</t>
  </si>
  <si>
    <t>Монтаж временных наружных дверей здания 5 секция</t>
  </si>
  <si>
    <t>Двери</t>
  </si>
  <si>
    <t>Монтаж дверей 1 секция</t>
  </si>
  <si>
    <t>Монтаж дверей 2 секция</t>
  </si>
  <si>
    <t>Монтаж дверей 3 секция</t>
  </si>
  <si>
    <t>Монтаж дверей 4 секция</t>
  </si>
  <si>
    <t>Монтаж дверей 5 секция</t>
  </si>
  <si>
    <t>Перегородки и отделка помещений</t>
  </si>
  <si>
    <t>Внутренние каменные стены и перегородки</t>
  </si>
  <si>
    <t>Монтаж каменных стен и перегородок 1 секция</t>
  </si>
  <si>
    <t>Монтаж каменных стен и перегородок 2 секция</t>
  </si>
  <si>
    <t>Монтаж каменных стен и перегородок 3 секция</t>
  </si>
  <si>
    <t>Монтаж каменных стен и перегородок 4 секция</t>
  </si>
  <si>
    <t>Монтаж каменных стен и перегородок 5 секция</t>
  </si>
  <si>
    <t>Внутренние облегчённые перегородки на каркасе</t>
  </si>
  <si>
    <t>Монтаж облегчённых перегородок на каркасе 1 секция</t>
  </si>
  <si>
    <t>Монтаж облегчённых перегородок на каркасе 2 секция</t>
  </si>
  <si>
    <t>Монтаж облегчённых перегородок на каркасе 3 секция</t>
  </si>
  <si>
    <t>Монтаж облегчённых перегородок на каркасе 4 секция</t>
  </si>
  <si>
    <t>Монтаж облегчённых перегородок на каркасе 5 секция</t>
  </si>
  <si>
    <t>Отделка мест общего пользования (МОП)</t>
  </si>
  <si>
    <t>Отделка мест общего пользования 1 секция</t>
  </si>
  <si>
    <t>Отделка мест общего пользования 2 секция</t>
  </si>
  <si>
    <t>Отделка мест общего пользования 3 секция</t>
  </si>
  <si>
    <t>Отделка мест общего пользования 4 секция</t>
  </si>
  <si>
    <t>Отделка мест общего пользования 5 секция</t>
  </si>
  <si>
    <t>Отделка помещений (жилых, общественных, административных и т. д.)</t>
  </si>
  <si>
    <t>Отделка помещений 1 секция</t>
  </si>
  <si>
    <t>Отделка помещений 2 секция</t>
  </si>
  <si>
    <t>Отделка помещений 3 секция</t>
  </si>
  <si>
    <t>Отделка помещений 4 секция</t>
  </si>
  <si>
    <t>Отделка помещений 5 секция</t>
  </si>
  <si>
    <t>Строительные работы и отделка технических помещений</t>
  </si>
  <si>
    <t>Строительные работы и отделка крышной котельной</t>
  </si>
  <si>
    <t>Строительные работы и отделка теплового пункта в здании</t>
  </si>
  <si>
    <t>Строительные работы и отделка насосной системы водоснабжения</t>
  </si>
  <si>
    <t>Строительные работы и отделка насосной системы пожаротушения</t>
  </si>
  <si>
    <t>Строительные работы и отделка насосной системы канализации</t>
  </si>
  <si>
    <t>Строительные работы и отделка ГРЩ и электрощитовой</t>
  </si>
  <si>
    <t>Строительные работы и отделка кроссовых и серверных</t>
  </si>
  <si>
    <t>Строительные работы и отделка вентиляционных камер</t>
  </si>
  <si>
    <t>Водоснабжение и канализация, пожаротушение и газоснабжение</t>
  </si>
  <si>
    <t>Система водоснабжения</t>
  </si>
  <si>
    <t>Монтаж линий водоснабжения (трубопроводы) 1 секция</t>
  </si>
  <si>
    <t>Монтаж линий водоснабжения (трубопроводы) 2 секция</t>
  </si>
  <si>
    <t>Монтаж линий водоснабжения (трубопроводы) 3 секция</t>
  </si>
  <si>
    <t>Монтаж линий водоснабжения (трубопроводы) 4 секция</t>
  </si>
  <si>
    <t>Монтаж линий водоснабжения (трубопроводы) 5 секция</t>
  </si>
  <si>
    <t>Монтаж конечных устройств водоснабжения (счётчики)</t>
  </si>
  <si>
    <t>Монтаж оборудования водоснабжения (насосы) и ПНР</t>
  </si>
  <si>
    <t>Система водоотведения</t>
  </si>
  <si>
    <t>Монтаж линий водоотведения (трубы) 1 секция</t>
  </si>
  <si>
    <t>Монтаж линий водоотведения (трубы) 2 секция</t>
  </si>
  <si>
    <t>Монтаж линий водоотведения (трубы) 3 секция</t>
  </si>
  <si>
    <t>Монтаж линий водоотведения (трубы) 4 секция</t>
  </si>
  <si>
    <t>Монтаж линий водоотведения (трубы) 5 секция</t>
  </si>
  <si>
    <t>Монтаж конечных устройств водоотведения</t>
  </si>
  <si>
    <t>Монтаж оборудования водоотведения и ПНР</t>
  </si>
  <si>
    <t>Система дождевой канализации</t>
  </si>
  <si>
    <t>Монтаж линий дождевой канализации (трубопроводы) 1 секция</t>
  </si>
  <si>
    <t>Монтаж линий дождевой канализации (трубопроводы) 2 секция</t>
  </si>
  <si>
    <t>Монтаж линий дождевой канализации (трубопроводы) 3 секция</t>
  </si>
  <si>
    <t>Монтаж линий дождевой канализации (трубопроводы) 4 секция</t>
  </si>
  <si>
    <t>Монтаж линий дождевой канализации (трубопроводы) 5 секция</t>
  </si>
  <si>
    <t>Монтаж конечных устройств дождевой канализации (воронки)</t>
  </si>
  <si>
    <t>Монтаж оборудования и испытание дождевой канализации</t>
  </si>
  <si>
    <t>Противопожарный водопровод</t>
  </si>
  <si>
    <t>Монтаж линий противопожарного водопровода (трубы) 1 секция</t>
  </si>
  <si>
    <t>Монтаж линий противопожарного водопровода (трубы) 2 секция</t>
  </si>
  <si>
    <t>Монтаж линий противопожарного водопровода (трубы) 3 секция</t>
  </si>
  <si>
    <t>Монтаж линий противопожарного водопровода (трубы) 4 секция</t>
  </si>
  <si>
    <t>Монтаж линий противопожарного водопровода (трубы) 5 секция</t>
  </si>
  <si>
    <t>Монтаж конечных устройств противопожарного трубопровода (гидранты)</t>
  </si>
  <si>
    <t>Монтаж оборудования противопожарного трубопровода и ПНР</t>
  </si>
  <si>
    <t>Система автоматического пожаротушения</t>
  </si>
  <si>
    <t>Монтаж линий автоматического пожаротушения (трубы) 1 секция</t>
  </si>
  <si>
    <t>Монтаж линий автоматического пожаротушения (трубы) 2 секция</t>
  </si>
  <si>
    <t>Монтаж линий автоматического пожаротушения (трубы) 3 секция</t>
  </si>
  <si>
    <t>Монтаж линий автоматического пожаротушения (трубы) 4 секция</t>
  </si>
  <si>
    <t>Монтаж линий автоматического пожаротушения (трубы) 5 секция</t>
  </si>
  <si>
    <t>Монтаж конечных устройств автоматического пожаротушения (спринклеры)</t>
  </si>
  <si>
    <t>Монтаж оборудования автоматического пожаротушения и ПНР</t>
  </si>
  <si>
    <t>Система газоснабжения здания</t>
  </si>
  <si>
    <t>Монтаж линий газоснабжения (газопроводы) 1 секция</t>
  </si>
  <si>
    <t>Монтаж линий газоснабжения (газопроводы) 2 секция</t>
  </si>
  <si>
    <t>Монтаж линий газоснабжения (газопроводы) 3 секция</t>
  </si>
  <si>
    <t>Монтаж линий газоснабжения (газопроводы) 4 секция</t>
  </si>
  <si>
    <t>Монтаж линий газоснабжения (газопроводы) 5 секция</t>
  </si>
  <si>
    <t>Монтаж конечных устройств газоснабжения (газовые плиты)</t>
  </si>
  <si>
    <t>Монтаж распределительного оборудования газоснабжения ГРПШ</t>
  </si>
  <si>
    <t>Крышная котельная в здании</t>
  </si>
  <si>
    <t>Прокладка газопровода от ГРПШ до крышной котельной</t>
  </si>
  <si>
    <t>Монтаж оборудования крышной котельной</t>
  </si>
  <si>
    <t>Монтаж инженерных систем крышной котельной</t>
  </si>
  <si>
    <t>Диспетчеризация крышной котельной</t>
  </si>
  <si>
    <t>Получение допуска к ПНР крышной котельной</t>
  </si>
  <si>
    <t>Испытания котельной и начало отопления в режиме ПНР</t>
  </si>
  <si>
    <t>Сдача крышной котельной госнадзору</t>
  </si>
  <si>
    <t>Отопление, вентиляция и кондиционирование в т.ч тепловой пункт</t>
  </si>
  <si>
    <t>Система отопления здания</t>
  </si>
  <si>
    <t>Монтаж линий отопления (трубопроводы) 1 секция</t>
  </si>
  <si>
    <t>Монтаж линий отопления (трубопроводы) 2 секция</t>
  </si>
  <si>
    <t>Монтаж линий отопления (трубопроводы) 3 секция</t>
  </si>
  <si>
    <t>Монтаж линий отопления (трубопроводы) 4 секция</t>
  </si>
  <si>
    <t>Монтаж линий отопления (трубопроводы) 5 секция</t>
  </si>
  <si>
    <t>Монтаж конечных устройств отопления (радиаторы)</t>
  </si>
  <si>
    <t>Монтаж распределительного оборудования отопления и опрессовка</t>
  </si>
  <si>
    <t>Система вытяжной вентиляции</t>
  </si>
  <si>
    <t>Монтаж линий вытяжной вентиляции (воздуховоды) 1 секция</t>
  </si>
  <si>
    <t>Монтаж линий вытяжной вентиляции (воздуховоды) 2 секция</t>
  </si>
  <si>
    <t>Монтаж линий вытяжной вентиляции (воздуховоды) 3 секция</t>
  </si>
  <si>
    <t>Монтаж линий вытяжной вентиляции (воздуховоды) 4 секция</t>
  </si>
  <si>
    <t>Монтаж линий вытяжной вентиляции (воздуховоды) 5 секция</t>
  </si>
  <si>
    <t>Монтаж конечных устройств вытяжной вентиляции (вентрешётки)</t>
  </si>
  <si>
    <t>Монтаж оборудования вытяжной вентиляции и ПНР</t>
  </si>
  <si>
    <t>Система приточно-вытяжной вентиляции</t>
  </si>
  <si>
    <t>Монтаж линий приточно-вытяжной вентиляции 1 секция</t>
  </si>
  <si>
    <t>Монтаж линий приточно-вытяжной вентиляции 2 секция</t>
  </si>
  <si>
    <t>Монтаж линий приточно-вытяжной вентиляции 3 секция</t>
  </si>
  <si>
    <t>Монтаж линий приточно-вытяжной вентиляции 4 секция</t>
  </si>
  <si>
    <t>Монтаж линий приточно-вытяжной вентиляции 5 секция</t>
  </si>
  <si>
    <t>Монтаж конечных устройств приточно-вытяжной вентиляции</t>
  </si>
  <si>
    <t>Монтаж оборудования приточно-вытяжной вентиляции и ПНР</t>
  </si>
  <si>
    <t>Система противодымной вентиляции</t>
  </si>
  <si>
    <t>Монтаж линий противодымной вентиляции (воздуховоды) 1 секция</t>
  </si>
  <si>
    <t>Монтаж линий противодымной вентиляции (воздуховоды) 2 секция</t>
  </si>
  <si>
    <t>Монтаж линий противодымной вентиляции (воздуховоды) 3 секция</t>
  </si>
  <si>
    <t>Монтаж линий противодымной вентиляции (воздуховоды) 4 секция</t>
  </si>
  <si>
    <t>Монтаж линий противодымной вентиляции (воздуховоды) 5 секция</t>
  </si>
  <si>
    <t>Монтаж конечных устройств противодымной вентиляции</t>
  </si>
  <si>
    <t>Монтаж оборудования противодымной вентиляции и ПНР</t>
  </si>
  <si>
    <t>Система кондиционирования здания</t>
  </si>
  <si>
    <t>Монтаж линий кондиционирования (трубопроводы) 1 секция</t>
  </si>
  <si>
    <t>Монтаж линий кондиционирования (трубопроводы) 2 секция</t>
  </si>
  <si>
    <t>Монтаж линий кондиционирования (трубопроводы) 3 секция</t>
  </si>
  <si>
    <t>Монтаж линий кондиционирования (трубопроводы) 4 секция</t>
  </si>
  <si>
    <t>Монтаж линий кондиционирования (трубопроводы) 5 секция</t>
  </si>
  <si>
    <t>Монтаж конечных устройств кондиционирования (фанкойлы)</t>
  </si>
  <si>
    <t>Монтаж оборудования кондиционирования в т.ч. чиллер и ПНР</t>
  </si>
  <si>
    <t>Диспетчеризация отопления, вентиляции и кондиционирования</t>
  </si>
  <si>
    <t>Монтаж линий диспетчеризации ОВиК (кабели) 1 секция</t>
  </si>
  <si>
    <t>Монтаж линий диспетчеризации ОВиК (кабели) 2 секция</t>
  </si>
  <si>
    <t>Монтаж линий диспетчеризации ОВиК (кабели) 3 секция</t>
  </si>
  <si>
    <t>Монтаж линий диспетчеризации ОВиК (кабели) 4 секция</t>
  </si>
  <si>
    <t>Монтаж линий диспетчеризации ОВиК (кабели) 5 секция</t>
  </si>
  <si>
    <t>Монтаж оборудования и ПНР системы диспетчеризации ОВиК</t>
  </si>
  <si>
    <t>Комплексная пуско-наладка диспетчеризации систем ОВиК</t>
  </si>
  <si>
    <t>Тепловой пункт в здании (ТП/ИТП/ЦТП)</t>
  </si>
  <si>
    <t>Монтаж оборудования теплового пункта (ТП/ИТП/ЦТП)</t>
  </si>
  <si>
    <t>Получение допуска к ПНР теплового пункта (ТП/ИТП/ЦТП)</t>
  </si>
  <si>
    <t>Испытания теплового пункта и начало отопления в режиме ПНР</t>
  </si>
  <si>
    <t>Сдача теплового пункта госнадзору</t>
  </si>
  <si>
    <t>Электроснабжение и слаботочные системы</t>
  </si>
  <si>
    <t>Система электроснабжения в т.ч. освещение</t>
  </si>
  <si>
    <t>Монтаж линий электроснабжения (кабели) 1 секция</t>
  </si>
  <si>
    <t>Монтаж линий электроснабжения (кабели) 2 секция</t>
  </si>
  <si>
    <t>Монтаж линий электроснабжения (кабели) 3 секция</t>
  </si>
  <si>
    <t>Монтаж линий электроснабжения (кабели) 4 секция</t>
  </si>
  <si>
    <t>Монтаж линий электроснабжения (кабели) 5 секция</t>
  </si>
  <si>
    <t>Монтаж конечных устройств электроснабжения (светильники)</t>
  </si>
  <si>
    <t>Монтаж оборудования электроснабжения и ПНР</t>
  </si>
  <si>
    <t>Сдача электроснабжения госнадзору и подключение по постоянной схеме</t>
  </si>
  <si>
    <t>Автоматизация инженерных систем</t>
  </si>
  <si>
    <t>Монтаж линий автоматизации (кабели) 1 секция</t>
  </si>
  <si>
    <t>Монтаж линий автоматизации (кабели) 2 секция</t>
  </si>
  <si>
    <t>Монтаж линий автоматизации (кабели) 3 секция</t>
  </si>
  <si>
    <t>Монтаж линий автоматизации (кабели) 4 секция</t>
  </si>
  <si>
    <t>Монтаж линий автоматизации (кабели) 5 секция</t>
  </si>
  <si>
    <t>Монтаж оборудования и ПНР системы автоматизации</t>
  </si>
  <si>
    <t>Комплексная пуско-наладка автоматизации инженерных систем</t>
  </si>
  <si>
    <t>Система пожарной сигнализации</t>
  </si>
  <si>
    <t>Монтаж линий пожарной сигнализации (кабели) 1 секция</t>
  </si>
  <si>
    <t>Монтаж линий пожарной сигнализации (кабели) 2 секция</t>
  </si>
  <si>
    <t>Монтаж линий пожарной сигнализации (кабели) 3 секция</t>
  </si>
  <si>
    <t>Монтаж линий пожарной сигнализации (кабели) 4 секция</t>
  </si>
  <si>
    <t>Монтаж линий пожарной сигнализации (кабели) 5 секция</t>
  </si>
  <si>
    <t>Монтаж конечных устройств пожарной сигнализации (датчики)</t>
  </si>
  <si>
    <t>Монтаж оборудования пожарной сигнализации (щиты) и ПНР</t>
  </si>
  <si>
    <t>Система охранной сигнализации</t>
  </si>
  <si>
    <t>Монтаж линий охранной сигнализации (кабели) 1 секция</t>
  </si>
  <si>
    <t>Монтаж линий охранной сигнализации (кабели) 2 секция</t>
  </si>
  <si>
    <t>Монтаж линий охранной сигнализации (кабели) 3 секция</t>
  </si>
  <si>
    <t>Монтаж линий охранной сигнализации (кабели) 4 секция</t>
  </si>
  <si>
    <t>Монтаж линий охранной сигнализации (кабели) 5 секция</t>
  </si>
  <si>
    <t>Монтаж конечных устройств охранной сигнализации (датчики)</t>
  </si>
  <si>
    <t>Монтаж оборудования охранной сигнализации (щиты) и ПНР</t>
  </si>
  <si>
    <t>Система контроля доступа в т. ч. домофоны</t>
  </si>
  <si>
    <t>Монтаж линий контроля доступа (кабели) 1 секция</t>
  </si>
  <si>
    <t>Монтаж линий контроля доступа (кабели) 2 секция</t>
  </si>
  <si>
    <t>Монтаж линий контроля доступа (кабели) 3 секция</t>
  </si>
  <si>
    <t>Монтаж линий контроля доступа (кабели) 4 секция</t>
  </si>
  <si>
    <t>Монтаж линий контроля доступа (кабели) 5 секция</t>
  </si>
  <si>
    <t>Монтаж конечных устройств контроля доступа</t>
  </si>
  <si>
    <t>Монтаж оборудования контроля доступа (щиты) и ПНР</t>
  </si>
  <si>
    <t>Система видеонаблюдения здания</t>
  </si>
  <si>
    <t>Монтаж линий видеонаблюдения (кабели) 1 секция</t>
  </si>
  <si>
    <t>Монтаж линий видеонаблюдения (кабели) 2 секция</t>
  </si>
  <si>
    <t>Монтаж линий видеонаблюдения (кабели) 3 секция</t>
  </si>
  <si>
    <t>Монтаж линий видеонаблюдения (кабели) 4 секция</t>
  </si>
  <si>
    <t>Монтаж линий видеонаблюдения (кабели) 5 секция</t>
  </si>
  <si>
    <t>Монтаж конечных устройств видеонаблюдения (видеокамеры)</t>
  </si>
  <si>
    <t>Монтаж оборудования видеонаблюдения (щиты и TV) и ПНР</t>
  </si>
  <si>
    <t>Системы связи и информационные сети здания</t>
  </si>
  <si>
    <t>Монтаж линий систем связи и информационных сетей (кабели) 1 секция</t>
  </si>
  <si>
    <t>Монтаж линий систем связи и информационных сетей (кабели) 2 секция</t>
  </si>
  <si>
    <t>Монтаж линий систем связи и информационных сетей (кабели) 3 секция</t>
  </si>
  <si>
    <t>Монтаж линий систем связи и информационных сетей (кабели) 4 секция</t>
  </si>
  <si>
    <t>Монтаж линий систем связи и информационных сетей (кабели) 5 секция</t>
  </si>
  <si>
    <t>Монтаж конечных устройств систем связи и информационных сетей</t>
  </si>
  <si>
    <t>Монтаж оборудования систем связи, информационных сетей и ПНР</t>
  </si>
  <si>
    <t>Лифты</t>
  </si>
  <si>
    <t>Строительные работы и отделка лифтовых шахт</t>
  </si>
  <si>
    <t>Строительные работы и отделка лифтовых шахт 1 секция</t>
  </si>
  <si>
    <t>Строительные работы и отделка лифтовых шахт 2 секция</t>
  </si>
  <si>
    <t>Строительные работы и отделка лифтовых шахт 3 секция</t>
  </si>
  <si>
    <t>Строительные работы и отделка лифтовых шахт 4 секция</t>
  </si>
  <si>
    <t>Строительные работы и отделка лифтовых шахт 5 секция</t>
  </si>
  <si>
    <t>Монтаж лифтов, порталов и порогов, диспетчеризация лифтов</t>
  </si>
  <si>
    <t>Монтаж лифтов и порталов, диспетчеризация лифтов 1 секция</t>
  </si>
  <si>
    <t>Монтаж лифтов и порталов, диспетчеризация лифтов 2 секция</t>
  </si>
  <si>
    <t>Монтаж лифтов и порталов, диспетчеризация лифтов 3 секция</t>
  </si>
  <si>
    <t>Монтаж лифтов и порталов, диспетчеризация лифтов 4 секция</t>
  </si>
  <si>
    <t>Монтаж лифтов и порталов, диспетчеризация лифтов 5 секция</t>
  </si>
  <si>
    <t>Монтаж оборудования диспетчеризации лифтов (щиты)</t>
  </si>
  <si>
    <t>Пуско-наладка лифтов и диспетчеризации лифтов</t>
  </si>
  <si>
    <t>Монтаж подъёмного оборудования лифтов</t>
  </si>
  <si>
    <t>Монтаж подъёмного оборудования лифтов 1 секция</t>
  </si>
  <si>
    <t>Монтаж подъёмного оборудования лифтов 2 секция</t>
  </si>
  <si>
    <t>Монтаж подъёмного оборудования лифтов 3 секция</t>
  </si>
  <si>
    <t>Монтаж подъёмного оборудования лифтов 4 секция</t>
  </si>
  <si>
    <t>Монтаж подъёмного оборудования лифтов 5 секция</t>
  </si>
  <si>
    <t>Сдача лифтов госнадзору</t>
  </si>
  <si>
    <t>Благоустройство и наружные сети</t>
  </si>
  <si>
    <t>Благоустройство и озеленение</t>
  </si>
  <si>
    <t>Вертикальная планировка территории</t>
  </si>
  <si>
    <t>Озеленение</t>
  </si>
  <si>
    <t>Малые архитектурные формы</t>
  </si>
  <si>
    <t>Оборудование детских и спортивных площадок</t>
  </si>
  <si>
    <t>Площадки для бытовых отходов</t>
  </si>
  <si>
    <t>Наружное освещение прилегающих территории и навигация</t>
  </si>
  <si>
    <t>Внутриплощадочные автодороги и тротуары</t>
  </si>
  <si>
    <t>Наружные сети внутриплощадочные (до строящегося здания)</t>
  </si>
  <si>
    <t>Монтаж внутриплощадочных наружных сетей теплоснабжения</t>
  </si>
  <si>
    <t>Монтаж внутриплощадочных наружных сетей водоснабжения</t>
  </si>
  <si>
    <t>Монтаж внутриплощадочных наружных сетей водоотведения</t>
  </si>
  <si>
    <t>Монтаж внутриплощадочных наружных сетей дождевой канализации</t>
  </si>
  <si>
    <t>Монтаж внутриплощадочных наружных сетей электроснабжения</t>
  </si>
  <si>
    <t>Монтаж внутриплощадочных наружных сетей газоснабжения</t>
  </si>
  <si>
    <t>Монтаж внутриплощадочных наружных сетей связи</t>
  </si>
  <si>
    <t>Магистральные наружные сети (до границы участка застройки)</t>
  </si>
  <si>
    <t>Монтаж магистральных наружных сетей теплоснабжения</t>
  </si>
  <si>
    <t>Монтаж магистральных наружных сетей водоснабжения</t>
  </si>
  <si>
    <t>Монтаж магистральных наружных сетей водоотведения</t>
  </si>
  <si>
    <t>Монтаж магистральных наружных сетей дождевой канализации</t>
  </si>
  <si>
    <t>Монтаж магистральных наружных сетей электроснабжения</t>
  </si>
  <si>
    <t>Монтаж магистральных наружных сетей газоснабжения</t>
  </si>
  <si>
    <t>Монтаж магистральных наружных сетей связи</t>
  </si>
  <si>
    <t>Технологическое присоединение инженерных сетей</t>
  </si>
  <si>
    <t>Технологическое присоединение сетей теплоснабжения</t>
  </si>
  <si>
    <t>Технологическое присоединение сетей водоснабжения</t>
  </si>
  <si>
    <t>Технологическое присоединение сетей водоотведения</t>
  </si>
  <si>
    <t>Технологическое присоединение сетей дождевой канализации</t>
  </si>
  <si>
    <t>Технологическое присоединение сетей электроснабжения</t>
  </si>
  <si>
    <t>Технологическое присоединение сетей газоснабжения</t>
  </si>
  <si>
    <t>Ввод в эксплуатацию и контроль качества строительства</t>
  </si>
  <si>
    <t>Контроль качества строительства и авторский надзор</t>
  </si>
  <si>
    <t>Технический надзор за строительством (стройконтроль)</t>
  </si>
  <si>
    <t>Авторский надзор проектировщиков за строительством</t>
  </si>
  <si>
    <t>Лабораторный контроль качества строительства</t>
  </si>
  <si>
    <t>Ввод в эксплуатацию</t>
  </si>
  <si>
    <t>Проведение технической инвентаризации здания (БТИ)</t>
  </si>
  <si>
    <t>Сдача объекта Госстройнадзору</t>
  </si>
  <si>
    <t>Ввод в эксплуатацию и получение прав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</si>
</sst>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#,##0.0"/>
    <numFmt numFmtId="166" formatCode="dd/mm/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 Narrow"/>
      <family val="2"/>
      <charset val="204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"/>
      <color theme="0" tint="-0.1499984740745262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6" fontId="1" fillId="2" borderId="5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166" fontId="1" fillId="2" borderId="10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6" fontId="1" fillId="3" borderId="5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vertical="center"/>
    </xf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04F9-C6C0-4B5C-B6A8-68613866EC79}">
  <dimension ref="A1:BN737"/>
  <sheetViews>
    <sheetView showZeros="0" tabSelected="1" workbookViewId="0">
      <selection sqref="A1:A3"/>
    </sheetView>
  </sheetViews>
  <sheetFormatPr defaultRowHeight="15" x14ac:dyDescent="0.25"/>
  <cols>
    <col min="1" max="1" width="7.7109375" customWidth="1"/>
    <col min="2" max="2" width="67.7109375" customWidth="1"/>
    <col min="3" max="3" width="8.5703125" customWidth="1"/>
    <col min="4" max="4" width="8.28515625" customWidth="1"/>
    <col min="5" max="5" width="9.5703125" customWidth="1"/>
    <col min="6" max="6" width="10.5703125" customWidth="1"/>
    <col min="7" max="66" width="2.42578125" customWidth="1"/>
  </cols>
  <sheetData>
    <row r="1" spans="1:66" ht="14.1" customHeight="1" x14ac:dyDescent="0.25">
      <c r="A1" s="12" t="s">
        <v>0</v>
      </c>
      <c r="B1" s="12" t="s">
        <v>1</v>
      </c>
      <c r="C1" s="15" t="s">
        <v>2</v>
      </c>
      <c r="D1" s="16"/>
      <c r="E1" s="12" t="s">
        <v>3</v>
      </c>
      <c r="F1" s="12" t="s">
        <v>4</v>
      </c>
      <c r="G1" s="20">
        <v>2024</v>
      </c>
      <c r="H1" s="19"/>
      <c r="I1" s="19"/>
      <c r="J1" s="20">
        <v>2024</v>
      </c>
      <c r="K1" s="19"/>
      <c r="L1" s="19"/>
      <c r="M1" s="20">
        <v>2024</v>
      </c>
      <c r="N1" s="19"/>
      <c r="O1" s="19"/>
      <c r="P1" s="20">
        <v>2024</v>
      </c>
      <c r="Q1" s="19"/>
      <c r="R1" s="19"/>
      <c r="S1" s="20">
        <v>2025</v>
      </c>
      <c r="T1" s="19"/>
      <c r="U1" s="19"/>
      <c r="V1" s="19">
        <v>2025</v>
      </c>
      <c r="W1" s="19"/>
      <c r="X1" s="19"/>
      <c r="Y1" s="19">
        <v>2025</v>
      </c>
      <c r="Z1" s="19"/>
      <c r="AA1" s="19"/>
      <c r="AB1" s="19">
        <v>2025</v>
      </c>
      <c r="AC1" s="19"/>
      <c r="AD1" s="19"/>
      <c r="AE1" s="19">
        <v>2026</v>
      </c>
      <c r="AF1" s="19"/>
      <c r="AG1" s="19"/>
      <c r="AH1" s="19">
        <v>2026</v>
      </c>
      <c r="AI1" s="19"/>
      <c r="AJ1" s="19"/>
      <c r="AK1" s="19">
        <v>2026</v>
      </c>
      <c r="AL1" s="19"/>
      <c r="AM1" s="19"/>
      <c r="AN1" s="19">
        <v>2026</v>
      </c>
      <c r="AO1" s="19"/>
      <c r="AP1" s="19"/>
      <c r="AQ1" s="19">
        <v>2027</v>
      </c>
      <c r="AR1" s="19"/>
      <c r="AS1" s="19"/>
      <c r="AT1" s="19">
        <v>2027</v>
      </c>
      <c r="AU1" s="19"/>
      <c r="AV1" s="19"/>
      <c r="AW1" s="19">
        <v>2027</v>
      </c>
      <c r="AX1" s="19"/>
      <c r="AY1" s="19"/>
      <c r="AZ1" s="19">
        <v>2027</v>
      </c>
      <c r="BA1" s="19"/>
      <c r="BB1" s="19"/>
      <c r="BC1" s="19">
        <v>2028</v>
      </c>
      <c r="BD1" s="19"/>
      <c r="BE1" s="19"/>
      <c r="BF1" s="19">
        <v>2028</v>
      </c>
      <c r="BG1" s="19"/>
      <c r="BH1" s="19"/>
      <c r="BI1" s="19">
        <v>2028</v>
      </c>
      <c r="BJ1" s="19"/>
      <c r="BK1" s="19"/>
      <c r="BL1" s="19">
        <v>2028</v>
      </c>
      <c r="BM1" s="19"/>
      <c r="BN1" s="19"/>
    </row>
    <row r="2" spans="1:66" ht="14.1" customHeight="1" x14ac:dyDescent="0.25">
      <c r="A2" s="13"/>
      <c r="B2" s="13"/>
      <c r="C2" s="17"/>
      <c r="D2" s="18"/>
      <c r="E2" s="13"/>
      <c r="F2" s="13"/>
      <c r="G2" s="21" t="s">
        <v>5</v>
      </c>
      <c r="H2" s="22"/>
      <c r="I2" s="22"/>
      <c r="J2" s="22" t="s">
        <v>6</v>
      </c>
      <c r="K2" s="22"/>
      <c r="L2" s="22"/>
      <c r="M2" s="22" t="s">
        <v>7</v>
      </c>
      <c r="N2" s="22"/>
      <c r="O2" s="22"/>
      <c r="P2" s="22" t="s">
        <v>8</v>
      </c>
      <c r="Q2" s="22"/>
      <c r="R2" s="22"/>
      <c r="S2" s="21" t="s">
        <v>5</v>
      </c>
      <c r="T2" s="22"/>
      <c r="U2" s="22"/>
      <c r="V2" s="22" t="s">
        <v>6</v>
      </c>
      <c r="W2" s="22"/>
      <c r="X2" s="22"/>
      <c r="Y2" s="22" t="s">
        <v>7</v>
      </c>
      <c r="Z2" s="22"/>
      <c r="AA2" s="22"/>
      <c r="AB2" s="22" t="s">
        <v>8</v>
      </c>
      <c r="AC2" s="22"/>
      <c r="AD2" s="22"/>
      <c r="AE2" s="21" t="s">
        <v>5</v>
      </c>
      <c r="AF2" s="22"/>
      <c r="AG2" s="22"/>
      <c r="AH2" s="22" t="s">
        <v>6</v>
      </c>
      <c r="AI2" s="22"/>
      <c r="AJ2" s="22"/>
      <c r="AK2" s="22" t="s">
        <v>7</v>
      </c>
      <c r="AL2" s="22"/>
      <c r="AM2" s="22"/>
      <c r="AN2" s="22" t="s">
        <v>8</v>
      </c>
      <c r="AO2" s="22"/>
      <c r="AP2" s="22"/>
      <c r="AQ2" s="21" t="s">
        <v>5</v>
      </c>
      <c r="AR2" s="22"/>
      <c r="AS2" s="22"/>
      <c r="AT2" s="22" t="s">
        <v>6</v>
      </c>
      <c r="AU2" s="22"/>
      <c r="AV2" s="22"/>
      <c r="AW2" s="22" t="s">
        <v>7</v>
      </c>
      <c r="AX2" s="22"/>
      <c r="AY2" s="22"/>
      <c r="AZ2" s="22" t="s">
        <v>8</v>
      </c>
      <c r="BA2" s="22"/>
      <c r="BB2" s="22"/>
      <c r="BC2" s="21" t="s">
        <v>5</v>
      </c>
      <c r="BD2" s="22"/>
      <c r="BE2" s="22"/>
      <c r="BF2" s="22" t="s">
        <v>6</v>
      </c>
      <c r="BG2" s="22"/>
      <c r="BH2" s="22"/>
      <c r="BI2" s="22" t="s">
        <v>7</v>
      </c>
      <c r="BJ2" s="22"/>
      <c r="BK2" s="22"/>
      <c r="BL2" s="22" t="s">
        <v>8</v>
      </c>
      <c r="BM2" s="22"/>
      <c r="BN2" s="22"/>
    </row>
    <row r="3" spans="1:66" ht="14.1" customHeight="1" x14ac:dyDescent="0.25">
      <c r="A3" s="14"/>
      <c r="B3" s="14"/>
      <c r="C3" s="1" t="s">
        <v>9</v>
      </c>
      <c r="D3" s="11" t="s">
        <v>10</v>
      </c>
      <c r="E3" s="14"/>
      <c r="F3" s="14"/>
      <c r="G3" s="2">
        <v>1</v>
      </c>
      <c r="H3" s="2">
        <v>2</v>
      </c>
      <c r="I3" s="2">
        <v>3</v>
      </c>
      <c r="J3" s="2">
        <v>4</v>
      </c>
      <c r="K3" s="2">
        <v>5</v>
      </c>
      <c r="L3" s="2">
        <v>6</v>
      </c>
      <c r="M3" s="2">
        <v>7</v>
      </c>
      <c r="N3" s="2">
        <v>8</v>
      </c>
      <c r="O3" s="2">
        <v>9</v>
      </c>
      <c r="P3" s="2">
        <v>10</v>
      </c>
      <c r="Q3" s="2">
        <v>11</v>
      </c>
      <c r="R3" s="2">
        <v>12</v>
      </c>
      <c r="S3" s="2">
        <v>1</v>
      </c>
      <c r="T3" s="2">
        <v>2</v>
      </c>
      <c r="U3" s="2">
        <v>3</v>
      </c>
      <c r="V3" s="2">
        <v>4</v>
      </c>
      <c r="W3" s="2">
        <v>5</v>
      </c>
      <c r="X3" s="2">
        <v>6</v>
      </c>
      <c r="Y3" s="2">
        <v>7</v>
      </c>
      <c r="Z3" s="2">
        <v>8</v>
      </c>
      <c r="AA3" s="2">
        <v>9</v>
      </c>
      <c r="AB3" s="2">
        <v>10</v>
      </c>
      <c r="AC3" s="2">
        <v>11</v>
      </c>
      <c r="AD3" s="2">
        <v>12</v>
      </c>
      <c r="AE3" s="2">
        <v>1</v>
      </c>
      <c r="AF3" s="2">
        <v>2</v>
      </c>
      <c r="AG3" s="2">
        <v>3</v>
      </c>
      <c r="AH3" s="2">
        <v>4</v>
      </c>
      <c r="AI3" s="2">
        <v>5</v>
      </c>
      <c r="AJ3" s="2">
        <v>6</v>
      </c>
      <c r="AK3" s="2">
        <v>7</v>
      </c>
      <c r="AL3" s="2">
        <v>8</v>
      </c>
      <c r="AM3" s="2">
        <v>9</v>
      </c>
      <c r="AN3" s="2">
        <v>10</v>
      </c>
      <c r="AO3" s="2">
        <v>11</v>
      </c>
      <c r="AP3" s="2">
        <v>12</v>
      </c>
      <c r="AQ3" s="2">
        <v>1</v>
      </c>
      <c r="AR3" s="2">
        <v>2</v>
      </c>
      <c r="AS3" s="2">
        <v>3</v>
      </c>
      <c r="AT3" s="2">
        <v>4</v>
      </c>
      <c r="AU3" s="2">
        <v>5</v>
      </c>
      <c r="AV3" s="2">
        <v>6</v>
      </c>
      <c r="AW3" s="2">
        <v>7</v>
      </c>
      <c r="AX3" s="2">
        <v>8</v>
      </c>
      <c r="AY3" s="2">
        <v>9</v>
      </c>
      <c r="AZ3" s="2">
        <v>10</v>
      </c>
      <c r="BA3" s="2">
        <v>11</v>
      </c>
      <c r="BB3" s="2">
        <v>12</v>
      </c>
      <c r="BC3" s="2">
        <v>1</v>
      </c>
      <c r="BD3" s="2">
        <v>2</v>
      </c>
      <c r="BE3" s="2">
        <v>3</v>
      </c>
      <c r="BF3" s="2">
        <v>4</v>
      </c>
      <c r="BG3" s="2">
        <v>5</v>
      </c>
      <c r="BH3" s="2">
        <v>6</v>
      </c>
      <c r="BI3" s="2">
        <v>7</v>
      </c>
      <c r="BJ3" s="2">
        <v>8</v>
      </c>
      <c r="BK3" s="2">
        <v>9</v>
      </c>
      <c r="BL3" s="2">
        <v>10</v>
      </c>
      <c r="BM3" s="2">
        <v>11</v>
      </c>
      <c r="BN3" s="2">
        <v>12</v>
      </c>
    </row>
    <row r="4" spans="1:66" x14ac:dyDescent="0.25">
      <c r="A4" s="3">
        <v>0</v>
      </c>
      <c r="B4" s="4" t="s">
        <v>11</v>
      </c>
      <c r="C4" s="5"/>
      <c r="D4" s="6"/>
      <c r="E4" s="7"/>
      <c r="F4" s="7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10"/>
    </row>
    <row r="5" spans="1:66" x14ac:dyDescent="0.25">
      <c r="A5" s="23">
        <v>4</v>
      </c>
      <c r="B5" s="4" t="s">
        <v>12</v>
      </c>
      <c r="C5" s="5"/>
      <c r="D5" s="6"/>
      <c r="E5" s="7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6"/>
    </row>
    <row r="6" spans="1:66" x14ac:dyDescent="0.25">
      <c r="A6" s="23">
        <v>41</v>
      </c>
      <c r="B6" s="4" t="s">
        <v>13</v>
      </c>
      <c r="C6" s="5"/>
      <c r="D6" s="6"/>
      <c r="E6" s="7"/>
      <c r="F6" s="7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6"/>
    </row>
    <row r="7" spans="1:66" ht="15.75" x14ac:dyDescent="0.25">
      <c r="A7" s="27">
        <v>411</v>
      </c>
      <c r="B7" s="28" t="s">
        <v>14</v>
      </c>
      <c r="C7" s="29"/>
      <c r="D7" s="30"/>
      <c r="E7" s="31"/>
      <c r="F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</row>
    <row r="8" spans="1:66" ht="15.75" x14ac:dyDescent="0.25">
      <c r="A8" s="33">
        <v>4111</v>
      </c>
      <c r="B8" s="34" t="s">
        <v>15</v>
      </c>
      <c r="C8" s="35"/>
      <c r="D8" s="36"/>
      <c r="E8" s="37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</row>
    <row r="9" spans="1:66" ht="15.75" x14ac:dyDescent="0.25">
      <c r="A9" s="33">
        <v>4112</v>
      </c>
      <c r="B9" s="34" t="s">
        <v>16</v>
      </c>
      <c r="C9" s="35"/>
      <c r="D9" s="36"/>
      <c r="E9" s="37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</row>
    <row r="10" spans="1:66" ht="15.75" x14ac:dyDescent="0.25">
      <c r="A10" s="33">
        <v>4113</v>
      </c>
      <c r="B10" s="34" t="s">
        <v>17</v>
      </c>
      <c r="C10" s="35"/>
      <c r="D10" s="36"/>
      <c r="E10" s="37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</row>
    <row r="11" spans="1:66" ht="15.75" x14ac:dyDescent="0.25">
      <c r="A11" s="33">
        <v>4114</v>
      </c>
      <c r="B11" s="34" t="s">
        <v>18</v>
      </c>
      <c r="C11" s="35"/>
      <c r="D11" s="36"/>
      <c r="E11" s="37"/>
      <c r="F11" s="3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</row>
    <row r="12" spans="1:66" ht="15.75" x14ac:dyDescent="0.25">
      <c r="A12" s="33">
        <v>4115</v>
      </c>
      <c r="B12" s="34" t="s">
        <v>19</v>
      </c>
      <c r="C12" s="35"/>
      <c r="D12" s="36"/>
      <c r="E12" s="37"/>
      <c r="F12" s="37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</row>
    <row r="13" spans="1:66" ht="15.75" x14ac:dyDescent="0.25">
      <c r="A13" s="27">
        <v>412</v>
      </c>
      <c r="B13" s="28" t="s">
        <v>20</v>
      </c>
      <c r="C13" s="29"/>
      <c r="D13" s="30"/>
      <c r="E13" s="31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</row>
    <row r="14" spans="1:66" ht="15.75" x14ac:dyDescent="0.25">
      <c r="A14" s="33">
        <v>4121</v>
      </c>
      <c r="B14" s="34" t="s">
        <v>21</v>
      </c>
      <c r="C14" s="35"/>
      <c r="D14" s="36"/>
      <c r="E14" s="37"/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</row>
    <row r="15" spans="1:66" ht="15.75" x14ac:dyDescent="0.25">
      <c r="A15" s="33">
        <v>4122</v>
      </c>
      <c r="B15" s="34" t="s">
        <v>22</v>
      </c>
      <c r="C15" s="35"/>
      <c r="D15" s="36"/>
      <c r="E15" s="37"/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</row>
    <row r="16" spans="1:66" ht="15.75" x14ac:dyDescent="0.25">
      <c r="A16" s="33">
        <v>4123</v>
      </c>
      <c r="B16" s="34" t="s">
        <v>23</v>
      </c>
      <c r="C16" s="35"/>
      <c r="D16" s="36"/>
      <c r="E16" s="37"/>
      <c r="F16" s="3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</row>
    <row r="17" spans="1:66" ht="15.75" x14ac:dyDescent="0.25">
      <c r="A17" s="33">
        <v>4124</v>
      </c>
      <c r="B17" s="34" t="s">
        <v>24</v>
      </c>
      <c r="C17" s="35"/>
      <c r="D17" s="36"/>
      <c r="E17" s="37"/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</row>
    <row r="18" spans="1:66" ht="15.75" x14ac:dyDescent="0.25">
      <c r="A18" s="33">
        <v>4125</v>
      </c>
      <c r="B18" s="34" t="s">
        <v>25</v>
      </c>
      <c r="C18" s="35"/>
      <c r="D18" s="36"/>
      <c r="E18" s="37"/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</row>
    <row r="19" spans="1:66" ht="15.75" x14ac:dyDescent="0.25">
      <c r="A19" s="27">
        <v>413</v>
      </c>
      <c r="B19" s="28" t="s">
        <v>26</v>
      </c>
      <c r="C19" s="29"/>
      <c r="D19" s="30"/>
      <c r="E19" s="31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</row>
    <row r="20" spans="1:66" ht="15.75" x14ac:dyDescent="0.25">
      <c r="A20" s="33">
        <v>4131</v>
      </c>
      <c r="B20" s="34" t="s">
        <v>27</v>
      </c>
      <c r="C20" s="35"/>
      <c r="D20" s="36"/>
      <c r="E20" s="37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</row>
    <row r="21" spans="1:66" ht="15.75" x14ac:dyDescent="0.25">
      <c r="A21" s="33">
        <v>4132</v>
      </c>
      <c r="B21" s="34" t="s">
        <v>28</v>
      </c>
      <c r="C21" s="35"/>
      <c r="D21" s="36"/>
      <c r="E21" s="37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</row>
    <row r="22" spans="1:66" ht="15.75" x14ac:dyDescent="0.25">
      <c r="A22" s="33">
        <v>4133</v>
      </c>
      <c r="B22" s="34" t="s">
        <v>29</v>
      </c>
      <c r="C22" s="35"/>
      <c r="D22" s="36"/>
      <c r="E22" s="37"/>
      <c r="F22" s="3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</row>
    <row r="23" spans="1:66" ht="15.75" x14ac:dyDescent="0.25">
      <c r="A23" s="33">
        <v>4134</v>
      </c>
      <c r="B23" s="34" t="s">
        <v>30</v>
      </c>
      <c r="C23" s="35"/>
      <c r="D23" s="36"/>
      <c r="E23" s="37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</row>
    <row r="24" spans="1:66" ht="15.75" x14ac:dyDescent="0.25">
      <c r="A24" s="33">
        <v>4135</v>
      </c>
      <c r="B24" s="34" t="s">
        <v>31</v>
      </c>
      <c r="C24" s="35"/>
      <c r="D24" s="36"/>
      <c r="E24" s="37"/>
      <c r="F24" s="37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</row>
    <row r="25" spans="1:66" ht="15.75" x14ac:dyDescent="0.25">
      <c r="A25" s="27">
        <v>414</v>
      </c>
      <c r="B25" s="28" t="s">
        <v>32</v>
      </c>
      <c r="C25" s="29"/>
      <c r="D25" s="30"/>
      <c r="E25" s="31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</row>
    <row r="26" spans="1:66" ht="15.75" x14ac:dyDescent="0.25">
      <c r="A26" s="33">
        <v>4141</v>
      </c>
      <c r="B26" s="34" t="s">
        <v>33</v>
      </c>
      <c r="C26" s="35"/>
      <c r="D26" s="36"/>
      <c r="E26" s="37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</row>
    <row r="27" spans="1:66" ht="15.75" x14ac:dyDescent="0.25">
      <c r="A27" s="33">
        <v>4142</v>
      </c>
      <c r="B27" s="34" t="s">
        <v>34</v>
      </c>
      <c r="C27" s="35"/>
      <c r="D27" s="36"/>
      <c r="E27" s="37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</row>
    <row r="28" spans="1:66" ht="15.75" x14ac:dyDescent="0.25">
      <c r="A28" s="33">
        <v>4143</v>
      </c>
      <c r="B28" s="34" t="s">
        <v>35</v>
      </c>
      <c r="C28" s="35"/>
      <c r="D28" s="36"/>
      <c r="E28" s="37"/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</row>
    <row r="29" spans="1:66" ht="15.75" x14ac:dyDescent="0.25">
      <c r="A29" s="33">
        <v>4144</v>
      </c>
      <c r="B29" s="34" t="s">
        <v>36</v>
      </c>
      <c r="C29" s="35"/>
      <c r="D29" s="36"/>
      <c r="E29" s="37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</row>
    <row r="30" spans="1:66" ht="15.75" x14ac:dyDescent="0.25">
      <c r="A30" s="33">
        <v>4145</v>
      </c>
      <c r="B30" s="34" t="s">
        <v>37</v>
      </c>
      <c r="C30" s="35"/>
      <c r="D30" s="36"/>
      <c r="E30" s="37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</row>
    <row r="31" spans="1:66" ht="15.75" x14ac:dyDescent="0.25">
      <c r="A31" s="33">
        <v>4146</v>
      </c>
      <c r="B31" s="34" t="s">
        <v>38</v>
      </c>
      <c r="C31" s="35"/>
      <c r="D31" s="36"/>
      <c r="E31" s="37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</row>
    <row r="32" spans="1:66" ht="15.75" x14ac:dyDescent="0.25">
      <c r="A32" s="33">
        <v>4147</v>
      </c>
      <c r="B32" s="34" t="s">
        <v>39</v>
      </c>
      <c r="C32" s="35"/>
      <c r="D32" s="36"/>
      <c r="E32" s="37"/>
      <c r="F32" s="3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</row>
    <row r="33" spans="1:66" ht="15.75" x14ac:dyDescent="0.25">
      <c r="A33" s="27">
        <v>415</v>
      </c>
      <c r="B33" s="28" t="s">
        <v>40</v>
      </c>
      <c r="C33" s="29"/>
      <c r="D33" s="30"/>
      <c r="E33" s="31"/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</row>
    <row r="34" spans="1:66" ht="15.75" x14ac:dyDescent="0.25">
      <c r="A34" s="33">
        <v>4151</v>
      </c>
      <c r="B34" s="34" t="s">
        <v>41</v>
      </c>
      <c r="C34" s="35"/>
      <c r="D34" s="36"/>
      <c r="E34" s="37"/>
      <c r="F34" s="3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</row>
    <row r="35" spans="1:66" ht="15.75" x14ac:dyDescent="0.25">
      <c r="A35" s="33">
        <v>4152</v>
      </c>
      <c r="B35" s="34" t="s">
        <v>42</v>
      </c>
      <c r="C35" s="35"/>
      <c r="D35" s="36"/>
      <c r="E35" s="37"/>
      <c r="F35" s="3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</row>
    <row r="36" spans="1:66" ht="15.75" x14ac:dyDescent="0.25">
      <c r="A36" s="33">
        <v>4153</v>
      </c>
      <c r="B36" s="34" t="s">
        <v>43</v>
      </c>
      <c r="C36" s="35"/>
      <c r="D36" s="36"/>
      <c r="E36" s="37"/>
      <c r="F36" s="37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</row>
    <row r="37" spans="1:66" ht="15.75" x14ac:dyDescent="0.25">
      <c r="A37" s="33">
        <v>4154</v>
      </c>
      <c r="B37" s="34" t="s">
        <v>44</v>
      </c>
      <c r="C37" s="35"/>
      <c r="D37" s="36"/>
      <c r="E37" s="37"/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</row>
    <row r="38" spans="1:66" ht="15.75" x14ac:dyDescent="0.25">
      <c r="A38" s="33">
        <v>4155</v>
      </c>
      <c r="B38" s="34" t="s">
        <v>45</v>
      </c>
      <c r="C38" s="35"/>
      <c r="D38" s="36"/>
      <c r="E38" s="37"/>
      <c r="F38" s="37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</row>
    <row r="39" spans="1:66" x14ac:dyDescent="0.25">
      <c r="A39" s="23">
        <v>42</v>
      </c>
      <c r="B39" s="4" t="s">
        <v>46</v>
      </c>
      <c r="C39" s="5"/>
      <c r="D39" s="6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6"/>
    </row>
    <row r="40" spans="1:66" ht="15.75" x14ac:dyDescent="0.25">
      <c r="A40" s="27">
        <v>421</v>
      </c>
      <c r="B40" s="28" t="s">
        <v>47</v>
      </c>
      <c r="C40" s="29"/>
      <c r="D40" s="30"/>
      <c r="E40" s="31"/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</row>
    <row r="41" spans="1:66" ht="15.75" x14ac:dyDescent="0.25">
      <c r="A41" s="33">
        <v>4211</v>
      </c>
      <c r="B41" s="34" t="s">
        <v>48</v>
      </c>
      <c r="C41" s="35"/>
      <c r="D41" s="36"/>
      <c r="E41" s="37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</row>
    <row r="42" spans="1:66" ht="15.75" x14ac:dyDescent="0.25">
      <c r="A42" s="33">
        <v>4212</v>
      </c>
      <c r="B42" s="34" t="s">
        <v>49</v>
      </c>
      <c r="C42" s="35"/>
      <c r="D42" s="36"/>
      <c r="E42" s="37"/>
      <c r="F42" s="3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</row>
    <row r="43" spans="1:66" ht="15.75" x14ac:dyDescent="0.25">
      <c r="A43" s="33">
        <v>4213</v>
      </c>
      <c r="B43" s="34" t="s">
        <v>50</v>
      </c>
      <c r="C43" s="35"/>
      <c r="D43" s="36"/>
      <c r="E43" s="37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</row>
    <row r="44" spans="1:66" ht="15.75" x14ac:dyDescent="0.25">
      <c r="A44" s="33">
        <v>4214</v>
      </c>
      <c r="B44" s="34" t="s">
        <v>51</v>
      </c>
      <c r="C44" s="35"/>
      <c r="D44" s="36"/>
      <c r="E44" s="37"/>
      <c r="F44" s="37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</row>
    <row r="45" spans="1:66" ht="15.75" x14ac:dyDescent="0.25">
      <c r="A45" s="33">
        <v>4215</v>
      </c>
      <c r="B45" s="34" t="s">
        <v>52</v>
      </c>
      <c r="C45" s="35"/>
      <c r="D45" s="36"/>
      <c r="E45" s="37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</row>
    <row r="46" spans="1:66" ht="15.75" x14ac:dyDescent="0.25">
      <c r="A46" s="33">
        <v>4216</v>
      </c>
      <c r="B46" s="34" t="s">
        <v>53</v>
      </c>
      <c r="C46" s="35"/>
      <c r="D46" s="36"/>
      <c r="E46" s="37"/>
      <c r="F46" s="37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</row>
    <row r="47" spans="1:66" ht="15.75" x14ac:dyDescent="0.25">
      <c r="A47" s="33">
        <v>4217</v>
      </c>
      <c r="B47" s="34" t="s">
        <v>54</v>
      </c>
      <c r="C47" s="35"/>
      <c r="D47" s="36"/>
      <c r="E47" s="37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</row>
    <row r="48" spans="1:66" ht="15.75" x14ac:dyDescent="0.25">
      <c r="A48" s="33">
        <v>4218</v>
      </c>
      <c r="B48" s="34" t="s">
        <v>55</v>
      </c>
      <c r="C48" s="35"/>
      <c r="D48" s="36"/>
      <c r="E48" s="37"/>
      <c r="F48" s="37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</row>
    <row r="49" spans="1:66" ht="15.75" x14ac:dyDescent="0.25">
      <c r="A49" s="33">
        <v>4219</v>
      </c>
      <c r="B49" s="34" t="s">
        <v>56</v>
      </c>
      <c r="C49" s="35"/>
      <c r="D49" s="36"/>
      <c r="E49" s="37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</row>
    <row r="50" spans="1:66" ht="15.75" x14ac:dyDescent="0.25">
      <c r="A50" s="33">
        <v>42110</v>
      </c>
      <c r="B50" s="34" t="s">
        <v>57</v>
      </c>
      <c r="C50" s="35"/>
      <c r="D50" s="36"/>
      <c r="E50" s="37"/>
      <c r="F50" s="37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</row>
    <row r="51" spans="1:66" ht="15.75" x14ac:dyDescent="0.25">
      <c r="A51" s="33">
        <v>42111</v>
      </c>
      <c r="B51" s="34" t="s">
        <v>58</v>
      </c>
      <c r="C51" s="35"/>
      <c r="D51" s="36"/>
      <c r="E51" s="37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</row>
    <row r="52" spans="1:66" ht="15.75" x14ac:dyDescent="0.25">
      <c r="A52" s="33">
        <v>42112</v>
      </c>
      <c r="B52" s="34" t="s">
        <v>59</v>
      </c>
      <c r="C52" s="35"/>
      <c r="D52" s="36"/>
      <c r="E52" s="37"/>
      <c r="F52" s="37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</row>
    <row r="53" spans="1:66" ht="15.75" x14ac:dyDescent="0.25">
      <c r="A53" s="33">
        <v>42113</v>
      </c>
      <c r="B53" s="34" t="s">
        <v>60</v>
      </c>
      <c r="C53" s="35"/>
      <c r="D53" s="36"/>
      <c r="E53" s="37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</row>
    <row r="54" spans="1:66" ht="15.75" x14ac:dyDescent="0.25">
      <c r="A54" s="33">
        <v>42114</v>
      </c>
      <c r="B54" s="34" t="s">
        <v>61</v>
      </c>
      <c r="C54" s="35"/>
      <c r="D54" s="36"/>
      <c r="E54" s="37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</row>
    <row r="55" spans="1:66" ht="15.75" x14ac:dyDescent="0.25">
      <c r="A55" s="33">
        <v>42115</v>
      </c>
      <c r="B55" s="34" t="s">
        <v>62</v>
      </c>
      <c r="C55" s="35"/>
      <c r="D55" s="36"/>
      <c r="E55" s="37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</row>
    <row r="56" spans="1:66" ht="15.75" x14ac:dyDescent="0.25">
      <c r="A56" s="33">
        <v>42116</v>
      </c>
      <c r="B56" s="34" t="s">
        <v>63</v>
      </c>
      <c r="C56" s="35"/>
      <c r="D56" s="36"/>
      <c r="E56" s="37"/>
      <c r="F56" s="37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</row>
    <row r="57" spans="1:66" ht="15.75" x14ac:dyDescent="0.25">
      <c r="A57" s="33">
        <v>42117</v>
      </c>
      <c r="B57" s="34" t="s">
        <v>64</v>
      </c>
      <c r="C57" s="35"/>
      <c r="D57" s="36"/>
      <c r="E57" s="37"/>
      <c r="F57" s="37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</row>
    <row r="58" spans="1:66" ht="15.75" x14ac:dyDescent="0.25">
      <c r="A58" s="33">
        <v>42118</v>
      </c>
      <c r="B58" s="34" t="s">
        <v>65</v>
      </c>
      <c r="C58" s="35"/>
      <c r="D58" s="36"/>
      <c r="E58" s="37"/>
      <c r="F58" s="3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</row>
    <row r="59" spans="1:66" ht="15.75" x14ac:dyDescent="0.25">
      <c r="A59" s="33">
        <v>42119</v>
      </c>
      <c r="B59" s="34" t="s">
        <v>66</v>
      </c>
      <c r="C59" s="35"/>
      <c r="D59" s="36"/>
      <c r="E59" s="37"/>
      <c r="F59" s="37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</row>
    <row r="60" spans="1:66" ht="15.75" x14ac:dyDescent="0.25">
      <c r="A60" s="33">
        <v>42120</v>
      </c>
      <c r="B60" s="34" t="s">
        <v>67</v>
      </c>
      <c r="C60" s="35"/>
      <c r="D60" s="36"/>
      <c r="E60" s="37"/>
      <c r="F60" s="37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</row>
    <row r="61" spans="1:66" ht="15.75" x14ac:dyDescent="0.25">
      <c r="A61" s="27">
        <v>422</v>
      </c>
      <c r="B61" s="28" t="s">
        <v>68</v>
      </c>
      <c r="C61" s="29"/>
      <c r="D61" s="30"/>
      <c r="E61" s="31"/>
      <c r="F61" s="31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</row>
    <row r="62" spans="1:66" ht="15.75" x14ac:dyDescent="0.25">
      <c r="A62" s="33">
        <v>4221</v>
      </c>
      <c r="B62" s="34" t="s">
        <v>69</v>
      </c>
      <c r="C62" s="35"/>
      <c r="D62" s="36"/>
      <c r="E62" s="37"/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</row>
    <row r="63" spans="1:66" ht="15.75" x14ac:dyDescent="0.25">
      <c r="A63" s="33">
        <v>4222</v>
      </c>
      <c r="B63" s="34" t="s">
        <v>70</v>
      </c>
      <c r="C63" s="35"/>
      <c r="D63" s="36"/>
      <c r="E63" s="37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</row>
    <row r="64" spans="1:66" ht="15.75" x14ac:dyDescent="0.25">
      <c r="A64" s="33">
        <v>4223</v>
      </c>
      <c r="B64" s="34" t="s">
        <v>71</v>
      </c>
      <c r="C64" s="35"/>
      <c r="D64" s="36"/>
      <c r="E64" s="37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</row>
    <row r="65" spans="1:66" ht="15.75" x14ac:dyDescent="0.25">
      <c r="A65" s="33">
        <v>4224</v>
      </c>
      <c r="B65" s="34" t="s">
        <v>72</v>
      </c>
      <c r="C65" s="35"/>
      <c r="D65" s="36"/>
      <c r="E65" s="37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</row>
    <row r="66" spans="1:66" ht="15.75" x14ac:dyDescent="0.25">
      <c r="A66" s="33">
        <v>4225</v>
      </c>
      <c r="B66" s="34" t="s">
        <v>73</v>
      </c>
      <c r="C66" s="35"/>
      <c r="D66" s="36"/>
      <c r="E66" s="37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</row>
    <row r="67" spans="1:66" ht="15.75" x14ac:dyDescent="0.25">
      <c r="A67" s="33">
        <v>4226</v>
      </c>
      <c r="B67" s="34" t="s">
        <v>74</v>
      </c>
      <c r="C67" s="35"/>
      <c r="D67" s="36"/>
      <c r="E67" s="37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</row>
    <row r="68" spans="1:66" ht="15.75" x14ac:dyDescent="0.25">
      <c r="A68" s="33">
        <v>4227</v>
      </c>
      <c r="B68" s="34" t="s">
        <v>75</v>
      </c>
      <c r="C68" s="35"/>
      <c r="D68" s="36"/>
      <c r="E68" s="37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</row>
    <row r="69" spans="1:66" ht="15.75" x14ac:dyDescent="0.25">
      <c r="A69" s="33">
        <v>4228</v>
      </c>
      <c r="B69" s="34" t="s">
        <v>76</v>
      </c>
      <c r="C69" s="35"/>
      <c r="D69" s="36"/>
      <c r="E69" s="37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</row>
    <row r="70" spans="1:66" ht="15.75" x14ac:dyDescent="0.25">
      <c r="A70" s="33">
        <v>4229</v>
      </c>
      <c r="B70" s="34" t="s">
        <v>77</v>
      </c>
      <c r="C70" s="35"/>
      <c r="D70" s="36"/>
      <c r="E70" s="37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</row>
    <row r="71" spans="1:66" ht="15.75" x14ac:dyDescent="0.25">
      <c r="A71" s="33">
        <v>42210</v>
      </c>
      <c r="B71" s="34" t="s">
        <v>78</v>
      </c>
      <c r="C71" s="35"/>
      <c r="D71" s="36"/>
      <c r="E71" s="37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</row>
    <row r="72" spans="1:66" ht="15.75" x14ac:dyDescent="0.25">
      <c r="A72" s="33">
        <v>42211</v>
      </c>
      <c r="B72" s="34" t="s">
        <v>79</v>
      </c>
      <c r="C72" s="35"/>
      <c r="D72" s="36"/>
      <c r="E72" s="37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</row>
    <row r="73" spans="1:66" ht="15.75" x14ac:dyDescent="0.25">
      <c r="A73" s="33">
        <v>42212</v>
      </c>
      <c r="B73" s="34" t="s">
        <v>80</v>
      </c>
      <c r="C73" s="35"/>
      <c r="D73" s="36"/>
      <c r="E73" s="37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</row>
    <row r="74" spans="1:66" ht="15.75" x14ac:dyDescent="0.25">
      <c r="A74" s="33">
        <v>42213</v>
      </c>
      <c r="B74" s="34" t="s">
        <v>81</v>
      </c>
      <c r="C74" s="35"/>
      <c r="D74" s="36"/>
      <c r="E74" s="37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</row>
    <row r="75" spans="1:66" ht="15.75" x14ac:dyDescent="0.25">
      <c r="A75" s="33">
        <v>42214</v>
      </c>
      <c r="B75" s="34" t="s">
        <v>82</v>
      </c>
      <c r="C75" s="35"/>
      <c r="D75" s="36"/>
      <c r="E75" s="37"/>
      <c r="F75" s="37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</row>
    <row r="76" spans="1:66" ht="15.75" x14ac:dyDescent="0.25">
      <c r="A76" s="33">
        <v>42215</v>
      </c>
      <c r="B76" s="34" t="s">
        <v>83</v>
      </c>
      <c r="C76" s="35"/>
      <c r="D76" s="36"/>
      <c r="E76" s="37"/>
      <c r="F76" s="37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</row>
    <row r="77" spans="1:66" ht="15.75" x14ac:dyDescent="0.25">
      <c r="A77" s="33">
        <v>42216</v>
      </c>
      <c r="B77" s="34" t="s">
        <v>84</v>
      </c>
      <c r="C77" s="35"/>
      <c r="D77" s="36"/>
      <c r="E77" s="37"/>
      <c r="F77" s="37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</row>
    <row r="78" spans="1:66" ht="15.75" x14ac:dyDescent="0.25">
      <c r="A78" s="33">
        <v>42217</v>
      </c>
      <c r="B78" s="34" t="s">
        <v>85</v>
      </c>
      <c r="C78" s="35"/>
      <c r="D78" s="36"/>
      <c r="E78" s="37"/>
      <c r="F78" s="37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</row>
    <row r="79" spans="1:66" ht="15.75" x14ac:dyDescent="0.25">
      <c r="A79" s="33">
        <v>42218</v>
      </c>
      <c r="B79" s="34" t="s">
        <v>86</v>
      </c>
      <c r="C79" s="35"/>
      <c r="D79" s="36"/>
      <c r="E79" s="37"/>
      <c r="F79" s="37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</row>
    <row r="80" spans="1:66" ht="15.75" x14ac:dyDescent="0.25">
      <c r="A80" s="33">
        <v>42219</v>
      </c>
      <c r="B80" s="34" t="s">
        <v>87</v>
      </c>
      <c r="C80" s="35"/>
      <c r="D80" s="36"/>
      <c r="E80" s="37"/>
      <c r="F80" s="37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</row>
    <row r="81" spans="1:66" ht="15.75" x14ac:dyDescent="0.25">
      <c r="A81" s="33">
        <v>42220</v>
      </c>
      <c r="B81" s="34" t="s">
        <v>88</v>
      </c>
      <c r="C81" s="35"/>
      <c r="D81" s="36"/>
      <c r="E81" s="37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</row>
    <row r="82" spans="1:66" ht="15.75" x14ac:dyDescent="0.25">
      <c r="A82" s="33">
        <v>42221</v>
      </c>
      <c r="B82" s="34" t="s">
        <v>89</v>
      </c>
      <c r="C82" s="35"/>
      <c r="D82" s="36"/>
      <c r="E82" s="37"/>
      <c r="F82" s="37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</row>
    <row r="83" spans="1:66" ht="15.75" x14ac:dyDescent="0.25">
      <c r="A83" s="33">
        <v>42222</v>
      </c>
      <c r="B83" s="34" t="s">
        <v>90</v>
      </c>
      <c r="C83" s="35"/>
      <c r="D83" s="36"/>
      <c r="E83" s="37"/>
      <c r="F83" s="37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</row>
    <row r="84" spans="1:66" ht="15.75" x14ac:dyDescent="0.25">
      <c r="A84" s="33">
        <v>42223</v>
      </c>
      <c r="B84" s="34" t="s">
        <v>91</v>
      </c>
      <c r="C84" s="35"/>
      <c r="D84" s="36"/>
      <c r="E84" s="37"/>
      <c r="F84" s="37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</row>
    <row r="85" spans="1:66" ht="15.75" x14ac:dyDescent="0.25">
      <c r="A85" s="33">
        <v>42224</v>
      </c>
      <c r="B85" s="34" t="s">
        <v>92</v>
      </c>
      <c r="C85" s="35"/>
      <c r="D85" s="36"/>
      <c r="E85" s="37"/>
      <c r="F85" s="37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</row>
    <row r="86" spans="1:66" ht="15.75" x14ac:dyDescent="0.25">
      <c r="A86" s="33">
        <v>42225</v>
      </c>
      <c r="B86" s="34" t="s">
        <v>93</v>
      </c>
      <c r="C86" s="35"/>
      <c r="D86" s="36"/>
      <c r="E86" s="37"/>
      <c r="F86" s="37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</row>
    <row r="87" spans="1:66" ht="15.75" x14ac:dyDescent="0.25">
      <c r="A87" s="33">
        <v>42226</v>
      </c>
      <c r="B87" s="34" t="s">
        <v>94</v>
      </c>
      <c r="C87" s="35"/>
      <c r="D87" s="36"/>
      <c r="E87" s="37"/>
      <c r="F87" s="37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</row>
    <row r="88" spans="1:66" ht="15.75" x14ac:dyDescent="0.25">
      <c r="A88" s="33">
        <v>42227</v>
      </c>
      <c r="B88" s="34" t="s">
        <v>95</v>
      </c>
      <c r="C88" s="35"/>
      <c r="D88" s="36"/>
      <c r="E88" s="37"/>
      <c r="F88" s="37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</row>
    <row r="89" spans="1:66" ht="15.75" x14ac:dyDescent="0.25">
      <c r="A89" s="33">
        <v>42228</v>
      </c>
      <c r="B89" s="34" t="s">
        <v>96</v>
      </c>
      <c r="C89" s="35"/>
      <c r="D89" s="36"/>
      <c r="E89" s="37"/>
      <c r="F89" s="37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</row>
    <row r="90" spans="1:66" ht="15.75" x14ac:dyDescent="0.25">
      <c r="A90" s="33">
        <v>42229</v>
      </c>
      <c r="B90" s="34" t="s">
        <v>97</v>
      </c>
      <c r="C90" s="35"/>
      <c r="D90" s="36"/>
      <c r="E90" s="37"/>
      <c r="F90" s="37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</row>
    <row r="91" spans="1:66" ht="15.75" x14ac:dyDescent="0.25">
      <c r="A91" s="33">
        <v>42230</v>
      </c>
      <c r="B91" s="34" t="s">
        <v>98</v>
      </c>
      <c r="C91" s="35"/>
      <c r="D91" s="36"/>
      <c r="E91" s="37"/>
      <c r="F91" s="37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</row>
    <row r="92" spans="1:66" ht="15.75" x14ac:dyDescent="0.25">
      <c r="A92" s="33">
        <v>42231</v>
      </c>
      <c r="B92" s="34" t="s">
        <v>99</v>
      </c>
      <c r="C92" s="35"/>
      <c r="D92" s="36"/>
      <c r="E92" s="37"/>
      <c r="F92" s="37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</row>
    <row r="93" spans="1:66" ht="15.75" x14ac:dyDescent="0.25">
      <c r="A93" s="33">
        <v>42232</v>
      </c>
      <c r="B93" s="34" t="s">
        <v>100</v>
      </c>
      <c r="C93" s="35"/>
      <c r="D93" s="36"/>
      <c r="E93" s="37"/>
      <c r="F93" s="37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</row>
    <row r="94" spans="1:66" ht="15.75" x14ac:dyDescent="0.25">
      <c r="A94" s="33">
        <v>42233</v>
      </c>
      <c r="B94" s="34" t="s">
        <v>101</v>
      </c>
      <c r="C94" s="35"/>
      <c r="D94" s="36"/>
      <c r="E94" s="37"/>
      <c r="F94" s="37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</row>
    <row r="95" spans="1:66" ht="15.75" x14ac:dyDescent="0.25">
      <c r="A95" s="33">
        <v>42234</v>
      </c>
      <c r="B95" s="34" t="s">
        <v>102</v>
      </c>
      <c r="C95" s="35"/>
      <c r="D95" s="36"/>
      <c r="E95" s="37"/>
      <c r="F95" s="37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</row>
    <row r="96" spans="1:66" ht="15.75" x14ac:dyDescent="0.25">
      <c r="A96" s="33">
        <v>42235</v>
      </c>
      <c r="B96" s="34" t="s">
        <v>103</v>
      </c>
      <c r="C96" s="35"/>
      <c r="D96" s="36"/>
      <c r="E96" s="37"/>
      <c r="F96" s="37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</row>
    <row r="97" spans="1:66" ht="15.75" x14ac:dyDescent="0.25">
      <c r="A97" s="33">
        <v>42236</v>
      </c>
      <c r="B97" s="34" t="s">
        <v>104</v>
      </c>
      <c r="C97" s="35"/>
      <c r="D97" s="36"/>
      <c r="E97" s="37"/>
      <c r="F97" s="37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</row>
    <row r="98" spans="1:66" ht="15.75" x14ac:dyDescent="0.25">
      <c r="A98" s="33">
        <v>42237</v>
      </c>
      <c r="B98" s="34" t="s">
        <v>105</v>
      </c>
      <c r="C98" s="35"/>
      <c r="D98" s="36"/>
      <c r="E98" s="37"/>
      <c r="F98" s="37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</row>
    <row r="99" spans="1:66" ht="15.75" x14ac:dyDescent="0.25">
      <c r="A99" s="33">
        <v>42238</v>
      </c>
      <c r="B99" s="34" t="s">
        <v>106</v>
      </c>
      <c r="C99" s="35"/>
      <c r="D99" s="36"/>
      <c r="E99" s="37"/>
      <c r="F99" s="37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</row>
    <row r="100" spans="1:66" ht="15.75" x14ac:dyDescent="0.25">
      <c r="A100" s="33">
        <v>42239</v>
      </c>
      <c r="B100" s="34" t="s">
        <v>107</v>
      </c>
      <c r="C100" s="35"/>
      <c r="D100" s="36"/>
      <c r="E100" s="37"/>
      <c r="F100" s="37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</row>
    <row r="101" spans="1:66" ht="15.75" x14ac:dyDescent="0.25">
      <c r="A101" s="33">
        <v>42240</v>
      </c>
      <c r="B101" s="34" t="s">
        <v>108</v>
      </c>
      <c r="C101" s="35"/>
      <c r="D101" s="36"/>
      <c r="E101" s="37"/>
      <c r="F101" s="37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</row>
    <row r="102" spans="1:66" ht="15.75" x14ac:dyDescent="0.25">
      <c r="A102" s="33">
        <v>42241</v>
      </c>
      <c r="B102" s="34" t="s">
        <v>109</v>
      </c>
      <c r="C102" s="35"/>
      <c r="D102" s="36"/>
      <c r="E102" s="37"/>
      <c r="F102" s="37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</row>
    <row r="103" spans="1:66" ht="15.75" x14ac:dyDescent="0.25">
      <c r="A103" s="33">
        <v>42242</v>
      </c>
      <c r="B103" s="34" t="s">
        <v>110</v>
      </c>
      <c r="C103" s="35"/>
      <c r="D103" s="36"/>
      <c r="E103" s="37"/>
      <c r="F103" s="37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</row>
    <row r="104" spans="1:66" ht="15.75" x14ac:dyDescent="0.25">
      <c r="A104" s="33">
        <v>42243</v>
      </c>
      <c r="B104" s="34" t="s">
        <v>111</v>
      </c>
      <c r="C104" s="35"/>
      <c r="D104" s="36"/>
      <c r="E104" s="37"/>
      <c r="F104" s="37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</row>
    <row r="105" spans="1:66" ht="15.75" x14ac:dyDescent="0.25">
      <c r="A105" s="33">
        <v>42244</v>
      </c>
      <c r="B105" s="34" t="s">
        <v>112</v>
      </c>
      <c r="C105" s="35"/>
      <c r="D105" s="36"/>
      <c r="E105" s="37"/>
      <c r="F105" s="37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</row>
    <row r="106" spans="1:66" ht="15.75" x14ac:dyDescent="0.25">
      <c r="A106" s="33">
        <v>42245</v>
      </c>
      <c r="B106" s="34" t="s">
        <v>113</v>
      </c>
      <c r="C106" s="35"/>
      <c r="D106" s="36"/>
      <c r="E106" s="37"/>
      <c r="F106" s="37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</row>
    <row r="107" spans="1:66" ht="15.75" x14ac:dyDescent="0.25">
      <c r="A107" s="33">
        <v>42246</v>
      </c>
      <c r="B107" s="34" t="s">
        <v>114</v>
      </c>
      <c r="C107" s="35"/>
      <c r="D107" s="36"/>
      <c r="E107" s="37"/>
      <c r="F107" s="37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</row>
    <row r="108" spans="1:66" ht="15.75" x14ac:dyDescent="0.25">
      <c r="A108" s="33">
        <v>42247</v>
      </c>
      <c r="B108" s="34" t="s">
        <v>115</v>
      </c>
      <c r="C108" s="35"/>
      <c r="D108" s="36"/>
      <c r="E108" s="37"/>
      <c r="F108" s="37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</row>
    <row r="109" spans="1:66" ht="15.75" x14ac:dyDescent="0.25">
      <c r="A109" s="33">
        <v>42248</v>
      </c>
      <c r="B109" s="34" t="s">
        <v>116</v>
      </c>
      <c r="C109" s="35"/>
      <c r="D109" s="36"/>
      <c r="E109" s="37"/>
      <c r="F109" s="37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</row>
    <row r="110" spans="1:66" ht="15.75" x14ac:dyDescent="0.25">
      <c r="A110" s="33">
        <v>42249</v>
      </c>
      <c r="B110" s="34" t="s">
        <v>117</v>
      </c>
      <c r="C110" s="35"/>
      <c r="D110" s="36"/>
      <c r="E110" s="37"/>
      <c r="F110" s="37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</row>
    <row r="111" spans="1:66" ht="15.75" x14ac:dyDescent="0.25">
      <c r="A111" s="33">
        <v>42250</v>
      </c>
      <c r="B111" s="34" t="s">
        <v>118</v>
      </c>
      <c r="C111" s="35"/>
      <c r="D111" s="36"/>
      <c r="E111" s="37"/>
      <c r="F111" s="37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</row>
    <row r="112" spans="1:66" ht="15.75" x14ac:dyDescent="0.25">
      <c r="A112" s="33">
        <v>42251</v>
      </c>
      <c r="B112" s="34" t="s">
        <v>119</v>
      </c>
      <c r="C112" s="35"/>
      <c r="D112" s="36"/>
      <c r="E112" s="37"/>
      <c r="F112" s="37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</row>
    <row r="113" spans="1:66" ht="15.75" x14ac:dyDescent="0.25">
      <c r="A113" s="33">
        <v>42252</v>
      </c>
      <c r="B113" s="34" t="s">
        <v>120</v>
      </c>
      <c r="C113" s="35"/>
      <c r="D113" s="36"/>
      <c r="E113" s="37"/>
      <c r="F113" s="37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</row>
    <row r="114" spans="1:66" ht="15.75" x14ac:dyDescent="0.25">
      <c r="A114" s="33">
        <v>42253</v>
      </c>
      <c r="B114" s="34" t="s">
        <v>121</v>
      </c>
      <c r="C114" s="35"/>
      <c r="D114" s="36"/>
      <c r="E114" s="37"/>
      <c r="F114" s="37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</row>
    <row r="115" spans="1:66" ht="15.75" x14ac:dyDescent="0.25">
      <c r="A115" s="33">
        <v>42254</v>
      </c>
      <c r="B115" s="34" t="s">
        <v>122</v>
      </c>
      <c r="C115" s="35"/>
      <c r="D115" s="36"/>
      <c r="E115" s="37"/>
      <c r="F115" s="37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</row>
    <row r="116" spans="1:66" ht="15.75" x14ac:dyDescent="0.25">
      <c r="A116" s="33">
        <v>42255</v>
      </c>
      <c r="B116" s="34" t="s">
        <v>123</v>
      </c>
      <c r="C116" s="35"/>
      <c r="D116" s="36"/>
      <c r="E116" s="37"/>
      <c r="F116" s="37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</row>
    <row r="117" spans="1:66" ht="15.75" x14ac:dyDescent="0.25">
      <c r="A117" s="33">
        <v>42256</v>
      </c>
      <c r="B117" s="34" t="s">
        <v>124</v>
      </c>
      <c r="C117" s="35"/>
      <c r="D117" s="36"/>
      <c r="E117" s="37"/>
      <c r="F117" s="37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</row>
    <row r="118" spans="1:66" ht="15.75" x14ac:dyDescent="0.25">
      <c r="A118" s="33">
        <v>42257</v>
      </c>
      <c r="B118" s="34" t="s">
        <v>125</v>
      </c>
      <c r="C118" s="35"/>
      <c r="D118" s="36"/>
      <c r="E118" s="37"/>
      <c r="F118" s="37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</row>
    <row r="119" spans="1:66" ht="15.75" x14ac:dyDescent="0.25">
      <c r="A119" s="33">
        <v>42258</v>
      </c>
      <c r="B119" s="34" t="s">
        <v>126</v>
      </c>
      <c r="C119" s="35"/>
      <c r="D119" s="36"/>
      <c r="E119" s="37"/>
      <c r="F119" s="37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</row>
    <row r="120" spans="1:66" ht="15.75" x14ac:dyDescent="0.25">
      <c r="A120" s="33">
        <v>42259</v>
      </c>
      <c r="B120" s="34" t="s">
        <v>127</v>
      </c>
      <c r="C120" s="35"/>
      <c r="D120" s="36"/>
      <c r="E120" s="37"/>
      <c r="F120" s="37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</row>
    <row r="121" spans="1:66" ht="15.75" x14ac:dyDescent="0.25">
      <c r="A121" s="33">
        <v>42260</v>
      </c>
      <c r="B121" s="34" t="s">
        <v>128</v>
      </c>
      <c r="C121" s="35"/>
      <c r="D121" s="36"/>
      <c r="E121" s="37"/>
      <c r="F121" s="37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</row>
    <row r="122" spans="1:66" ht="15.75" x14ac:dyDescent="0.25">
      <c r="A122" s="33">
        <v>42261</v>
      </c>
      <c r="B122" s="34" t="s">
        <v>129</v>
      </c>
      <c r="C122" s="35"/>
      <c r="D122" s="36"/>
      <c r="E122" s="37"/>
      <c r="F122" s="37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</row>
    <row r="123" spans="1:66" ht="15.75" x14ac:dyDescent="0.25">
      <c r="A123" s="33">
        <v>42262</v>
      </c>
      <c r="B123" s="34" t="s">
        <v>130</v>
      </c>
      <c r="C123" s="35"/>
      <c r="D123" s="36"/>
      <c r="E123" s="37"/>
      <c r="F123" s="37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</row>
    <row r="124" spans="1:66" ht="15.75" x14ac:dyDescent="0.25">
      <c r="A124" s="33">
        <v>42263</v>
      </c>
      <c r="B124" s="34" t="s">
        <v>131</v>
      </c>
      <c r="C124" s="35"/>
      <c r="D124" s="36"/>
      <c r="E124" s="37"/>
      <c r="F124" s="37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</row>
    <row r="125" spans="1:66" ht="15.75" x14ac:dyDescent="0.25">
      <c r="A125" s="33">
        <v>42264</v>
      </c>
      <c r="B125" s="34" t="s">
        <v>132</v>
      </c>
      <c r="C125" s="35"/>
      <c r="D125" s="36"/>
      <c r="E125" s="37"/>
      <c r="F125" s="37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</row>
    <row r="126" spans="1:66" ht="15.75" x14ac:dyDescent="0.25">
      <c r="A126" s="33">
        <v>42265</v>
      </c>
      <c r="B126" s="34" t="s">
        <v>133</v>
      </c>
      <c r="C126" s="35"/>
      <c r="D126" s="36"/>
      <c r="E126" s="37"/>
      <c r="F126" s="37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</row>
    <row r="127" spans="1:66" ht="15.75" x14ac:dyDescent="0.25">
      <c r="A127" s="33">
        <v>42266</v>
      </c>
      <c r="B127" s="34" t="s">
        <v>134</v>
      </c>
      <c r="C127" s="35"/>
      <c r="D127" s="36"/>
      <c r="E127" s="37"/>
      <c r="F127" s="37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</row>
    <row r="128" spans="1:66" ht="15.75" x14ac:dyDescent="0.25">
      <c r="A128" s="33">
        <v>42267</v>
      </c>
      <c r="B128" s="34" t="s">
        <v>135</v>
      </c>
      <c r="C128" s="35"/>
      <c r="D128" s="36"/>
      <c r="E128" s="37"/>
      <c r="F128" s="37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</row>
    <row r="129" spans="1:66" ht="15.75" x14ac:dyDescent="0.25">
      <c r="A129" s="33">
        <v>42268</v>
      </c>
      <c r="B129" s="34" t="s">
        <v>136</v>
      </c>
      <c r="C129" s="35"/>
      <c r="D129" s="36"/>
      <c r="E129" s="37"/>
      <c r="F129" s="37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</row>
    <row r="130" spans="1:66" ht="15.75" x14ac:dyDescent="0.25">
      <c r="A130" s="33">
        <v>42269</v>
      </c>
      <c r="B130" s="34" t="s">
        <v>137</v>
      </c>
      <c r="C130" s="35"/>
      <c r="D130" s="36"/>
      <c r="E130" s="37"/>
      <c r="F130" s="37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</row>
    <row r="131" spans="1:66" ht="15.75" x14ac:dyDescent="0.25">
      <c r="A131" s="33">
        <v>42270</v>
      </c>
      <c r="B131" s="34" t="s">
        <v>138</v>
      </c>
      <c r="C131" s="35"/>
      <c r="D131" s="36"/>
      <c r="E131" s="37"/>
      <c r="F131" s="37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</row>
    <row r="132" spans="1:66" ht="15.75" x14ac:dyDescent="0.25">
      <c r="A132" s="33">
        <v>42271</v>
      </c>
      <c r="B132" s="34" t="s">
        <v>139</v>
      </c>
      <c r="C132" s="35"/>
      <c r="D132" s="36"/>
      <c r="E132" s="37"/>
      <c r="F132" s="37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</row>
    <row r="133" spans="1:66" ht="15.75" x14ac:dyDescent="0.25">
      <c r="A133" s="33">
        <v>42272</v>
      </c>
      <c r="B133" s="34" t="s">
        <v>140</v>
      </c>
      <c r="C133" s="35"/>
      <c r="D133" s="36"/>
      <c r="E133" s="37"/>
      <c r="F133" s="37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</row>
    <row r="134" spans="1:66" ht="15.75" x14ac:dyDescent="0.25">
      <c r="A134" s="33">
        <v>42273</v>
      </c>
      <c r="B134" s="34" t="s">
        <v>141</v>
      </c>
      <c r="C134" s="35"/>
      <c r="D134" s="36"/>
      <c r="E134" s="37"/>
      <c r="F134" s="37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</row>
    <row r="135" spans="1:66" ht="15.75" x14ac:dyDescent="0.25">
      <c r="A135" s="33">
        <v>42274</v>
      </c>
      <c r="B135" s="34" t="s">
        <v>142</v>
      </c>
      <c r="C135" s="35"/>
      <c r="D135" s="36"/>
      <c r="E135" s="37"/>
      <c r="F135" s="37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</row>
    <row r="136" spans="1:66" ht="15.75" x14ac:dyDescent="0.25">
      <c r="A136" s="33">
        <v>42275</v>
      </c>
      <c r="B136" s="34" t="s">
        <v>143</v>
      </c>
      <c r="C136" s="35"/>
      <c r="D136" s="36"/>
      <c r="E136" s="37"/>
      <c r="F136" s="37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</row>
    <row r="137" spans="1:66" ht="15.75" x14ac:dyDescent="0.25">
      <c r="A137" s="33">
        <v>42276</v>
      </c>
      <c r="B137" s="34" t="s">
        <v>144</v>
      </c>
      <c r="C137" s="35"/>
      <c r="D137" s="36"/>
      <c r="E137" s="37"/>
      <c r="F137" s="37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</row>
    <row r="138" spans="1:66" ht="15.75" x14ac:dyDescent="0.25">
      <c r="A138" s="33">
        <v>42277</v>
      </c>
      <c r="B138" s="34" t="s">
        <v>145</v>
      </c>
      <c r="C138" s="35"/>
      <c r="D138" s="36"/>
      <c r="E138" s="37"/>
      <c r="F138" s="37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</row>
    <row r="139" spans="1:66" ht="15.75" x14ac:dyDescent="0.25">
      <c r="A139" s="33">
        <v>42278</v>
      </c>
      <c r="B139" s="34" t="s">
        <v>146</v>
      </c>
      <c r="C139" s="35"/>
      <c r="D139" s="36"/>
      <c r="E139" s="37"/>
      <c r="F139" s="37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</row>
    <row r="140" spans="1:66" ht="15.75" x14ac:dyDescent="0.25">
      <c r="A140" s="33">
        <v>42279</v>
      </c>
      <c r="B140" s="34" t="s">
        <v>147</v>
      </c>
      <c r="C140" s="35"/>
      <c r="D140" s="36"/>
      <c r="E140" s="37"/>
      <c r="F140" s="37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</row>
    <row r="141" spans="1:66" ht="15.75" x14ac:dyDescent="0.25">
      <c r="A141" s="33">
        <v>42280</v>
      </c>
      <c r="B141" s="34" t="s">
        <v>148</v>
      </c>
      <c r="C141" s="35"/>
      <c r="D141" s="36"/>
      <c r="E141" s="37"/>
      <c r="F141" s="37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</row>
    <row r="142" spans="1:66" ht="15.75" x14ac:dyDescent="0.25">
      <c r="A142" s="33">
        <v>42281</v>
      </c>
      <c r="B142" s="34" t="s">
        <v>149</v>
      </c>
      <c r="C142" s="35"/>
      <c r="D142" s="36"/>
      <c r="E142" s="37"/>
      <c r="F142" s="37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</row>
    <row r="143" spans="1:66" ht="15.75" x14ac:dyDescent="0.25">
      <c r="A143" s="33">
        <v>42282</v>
      </c>
      <c r="B143" s="34" t="s">
        <v>150</v>
      </c>
      <c r="C143" s="35"/>
      <c r="D143" s="36"/>
      <c r="E143" s="37"/>
      <c r="F143" s="37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</row>
    <row r="144" spans="1:66" ht="15.75" x14ac:dyDescent="0.25">
      <c r="A144" s="33">
        <v>42283</v>
      </c>
      <c r="B144" s="34" t="s">
        <v>151</v>
      </c>
      <c r="C144" s="35"/>
      <c r="D144" s="36"/>
      <c r="E144" s="37"/>
      <c r="F144" s="37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</row>
    <row r="145" spans="1:66" ht="15.75" x14ac:dyDescent="0.25">
      <c r="A145" s="33">
        <v>42284</v>
      </c>
      <c r="B145" s="34" t="s">
        <v>152</v>
      </c>
      <c r="C145" s="35"/>
      <c r="D145" s="36"/>
      <c r="E145" s="37"/>
      <c r="F145" s="37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</row>
    <row r="146" spans="1:66" ht="15.75" x14ac:dyDescent="0.25">
      <c r="A146" s="33">
        <v>42285</v>
      </c>
      <c r="B146" s="34" t="s">
        <v>153</v>
      </c>
      <c r="C146" s="35"/>
      <c r="D146" s="36"/>
      <c r="E146" s="37"/>
      <c r="F146" s="37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</row>
    <row r="147" spans="1:66" ht="15.75" x14ac:dyDescent="0.25">
      <c r="A147" s="33">
        <v>42286</v>
      </c>
      <c r="B147" s="34" t="s">
        <v>154</v>
      </c>
      <c r="C147" s="35"/>
      <c r="D147" s="36"/>
      <c r="E147" s="37"/>
      <c r="F147" s="37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</row>
    <row r="148" spans="1:66" ht="15.75" x14ac:dyDescent="0.25">
      <c r="A148" s="33">
        <v>42287</v>
      </c>
      <c r="B148" s="34" t="s">
        <v>155</v>
      </c>
      <c r="C148" s="35"/>
      <c r="D148" s="36"/>
      <c r="E148" s="37"/>
      <c r="F148" s="37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</row>
    <row r="149" spans="1:66" ht="15.75" x14ac:dyDescent="0.25">
      <c r="A149" s="33">
        <v>42288</v>
      </c>
      <c r="B149" s="34" t="s">
        <v>156</v>
      </c>
      <c r="C149" s="35"/>
      <c r="D149" s="36"/>
      <c r="E149" s="37"/>
      <c r="F149" s="37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</row>
    <row r="150" spans="1:66" ht="15.75" x14ac:dyDescent="0.25">
      <c r="A150" s="33">
        <v>42289</v>
      </c>
      <c r="B150" s="34" t="s">
        <v>157</v>
      </c>
      <c r="C150" s="35"/>
      <c r="D150" s="36"/>
      <c r="E150" s="37"/>
      <c r="F150" s="37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</row>
    <row r="151" spans="1:66" ht="15.75" x14ac:dyDescent="0.25">
      <c r="A151" s="33">
        <v>42290</v>
      </c>
      <c r="B151" s="34" t="s">
        <v>158</v>
      </c>
      <c r="C151" s="35"/>
      <c r="D151" s="36"/>
      <c r="E151" s="37"/>
      <c r="F151" s="37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</row>
    <row r="152" spans="1:66" ht="15.75" x14ac:dyDescent="0.25">
      <c r="A152" s="33">
        <v>42291</v>
      </c>
      <c r="B152" s="34" t="s">
        <v>159</v>
      </c>
      <c r="C152" s="35"/>
      <c r="D152" s="36"/>
      <c r="E152" s="37"/>
      <c r="F152" s="37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</row>
    <row r="153" spans="1:66" ht="15.75" x14ac:dyDescent="0.25">
      <c r="A153" s="33">
        <v>42292</v>
      </c>
      <c r="B153" s="34" t="s">
        <v>160</v>
      </c>
      <c r="C153" s="35"/>
      <c r="D153" s="36"/>
      <c r="E153" s="37"/>
      <c r="F153" s="37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</row>
    <row r="154" spans="1:66" ht="15.75" x14ac:dyDescent="0.25">
      <c r="A154" s="33">
        <v>42293</v>
      </c>
      <c r="B154" s="34" t="s">
        <v>161</v>
      </c>
      <c r="C154" s="35"/>
      <c r="D154" s="36"/>
      <c r="E154" s="37"/>
      <c r="F154" s="37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</row>
    <row r="155" spans="1:66" ht="15.75" x14ac:dyDescent="0.25">
      <c r="A155" s="33">
        <v>42294</v>
      </c>
      <c r="B155" s="34" t="s">
        <v>162</v>
      </c>
      <c r="C155" s="35"/>
      <c r="D155" s="36"/>
      <c r="E155" s="37"/>
      <c r="F155" s="37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</row>
    <row r="156" spans="1:66" ht="15.75" x14ac:dyDescent="0.25">
      <c r="A156" s="33">
        <v>42295</v>
      </c>
      <c r="B156" s="34" t="s">
        <v>163</v>
      </c>
      <c r="C156" s="35"/>
      <c r="D156" s="36"/>
      <c r="E156" s="37"/>
      <c r="F156" s="37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</row>
    <row r="157" spans="1:66" ht="15.75" x14ac:dyDescent="0.25">
      <c r="A157" s="33">
        <v>42296</v>
      </c>
      <c r="B157" s="34" t="s">
        <v>164</v>
      </c>
      <c r="C157" s="35"/>
      <c r="D157" s="36"/>
      <c r="E157" s="37"/>
      <c r="F157" s="37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</row>
    <row r="158" spans="1:66" ht="15.75" x14ac:dyDescent="0.25">
      <c r="A158" s="33">
        <v>42297</v>
      </c>
      <c r="B158" s="34" t="s">
        <v>165</v>
      </c>
      <c r="C158" s="35"/>
      <c r="D158" s="36"/>
      <c r="E158" s="37"/>
      <c r="F158" s="37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</row>
    <row r="159" spans="1:66" ht="15.75" x14ac:dyDescent="0.25">
      <c r="A159" s="33">
        <v>42298</v>
      </c>
      <c r="B159" s="34" t="s">
        <v>166</v>
      </c>
      <c r="C159" s="35"/>
      <c r="D159" s="36"/>
      <c r="E159" s="37"/>
      <c r="F159" s="37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</row>
    <row r="160" spans="1:66" ht="15.75" x14ac:dyDescent="0.25">
      <c r="A160" s="33">
        <v>42299</v>
      </c>
      <c r="B160" s="34" t="s">
        <v>167</v>
      </c>
      <c r="C160" s="35"/>
      <c r="D160" s="36"/>
      <c r="E160" s="37"/>
      <c r="F160" s="37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</row>
    <row r="161" spans="1:66" ht="15.75" x14ac:dyDescent="0.25">
      <c r="A161" s="33">
        <v>422100</v>
      </c>
      <c r="B161" s="34" t="s">
        <v>168</v>
      </c>
      <c r="C161" s="35"/>
      <c r="D161" s="36"/>
      <c r="E161" s="37"/>
      <c r="F161" s="37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</row>
    <row r="162" spans="1:66" ht="15.75" x14ac:dyDescent="0.25">
      <c r="A162" s="33">
        <v>422101</v>
      </c>
      <c r="B162" s="34" t="s">
        <v>169</v>
      </c>
      <c r="C162" s="35"/>
      <c r="D162" s="36"/>
      <c r="E162" s="37"/>
      <c r="F162" s="37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</row>
    <row r="163" spans="1:66" ht="15.75" x14ac:dyDescent="0.25">
      <c r="A163" s="33">
        <v>422102</v>
      </c>
      <c r="B163" s="34" t="s">
        <v>170</v>
      </c>
      <c r="C163" s="35"/>
      <c r="D163" s="36"/>
      <c r="E163" s="37"/>
      <c r="F163" s="37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</row>
    <row r="164" spans="1:66" ht="15.75" x14ac:dyDescent="0.25">
      <c r="A164" s="33">
        <v>422103</v>
      </c>
      <c r="B164" s="34" t="s">
        <v>171</v>
      </c>
      <c r="C164" s="35"/>
      <c r="D164" s="36"/>
      <c r="E164" s="37"/>
      <c r="F164" s="37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</row>
    <row r="165" spans="1:66" ht="15.75" x14ac:dyDescent="0.25">
      <c r="A165" s="33">
        <v>422104</v>
      </c>
      <c r="B165" s="34" t="s">
        <v>172</v>
      </c>
      <c r="C165" s="35"/>
      <c r="D165" s="36"/>
      <c r="E165" s="37"/>
      <c r="F165" s="37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</row>
    <row r="166" spans="1:66" ht="15.75" x14ac:dyDescent="0.25">
      <c r="A166" s="33">
        <v>422105</v>
      </c>
      <c r="B166" s="34" t="s">
        <v>173</v>
      </c>
      <c r="C166" s="35"/>
      <c r="D166" s="36"/>
      <c r="E166" s="37"/>
      <c r="F166" s="37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</row>
    <row r="167" spans="1:66" ht="15.75" x14ac:dyDescent="0.25">
      <c r="A167" s="33">
        <v>422106</v>
      </c>
      <c r="B167" s="34" t="s">
        <v>174</v>
      </c>
      <c r="C167" s="35"/>
      <c r="D167" s="36"/>
      <c r="E167" s="37"/>
      <c r="F167" s="37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</row>
    <row r="168" spans="1:66" ht="15.75" x14ac:dyDescent="0.25">
      <c r="A168" s="33">
        <v>422107</v>
      </c>
      <c r="B168" s="34" t="s">
        <v>175</v>
      </c>
      <c r="C168" s="35"/>
      <c r="D168" s="36"/>
      <c r="E168" s="37"/>
      <c r="F168" s="37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</row>
    <row r="169" spans="1:66" ht="15.75" x14ac:dyDescent="0.25">
      <c r="A169" s="33">
        <v>422108</v>
      </c>
      <c r="B169" s="34" t="s">
        <v>176</v>
      </c>
      <c r="C169" s="35"/>
      <c r="D169" s="36"/>
      <c r="E169" s="37"/>
      <c r="F169" s="37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</row>
    <row r="170" spans="1:66" ht="15.75" x14ac:dyDescent="0.25">
      <c r="A170" s="33">
        <v>422109</v>
      </c>
      <c r="B170" s="34" t="s">
        <v>177</v>
      </c>
      <c r="C170" s="35"/>
      <c r="D170" s="36"/>
      <c r="E170" s="37"/>
      <c r="F170" s="37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</row>
    <row r="171" spans="1:66" ht="15.75" x14ac:dyDescent="0.25">
      <c r="A171" s="33">
        <v>422110</v>
      </c>
      <c r="B171" s="34" t="s">
        <v>178</v>
      </c>
      <c r="C171" s="35"/>
      <c r="D171" s="36"/>
      <c r="E171" s="37"/>
      <c r="F171" s="37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</row>
    <row r="172" spans="1:66" ht="15.75" x14ac:dyDescent="0.25">
      <c r="A172" s="33">
        <v>422111</v>
      </c>
      <c r="B172" s="34" t="s">
        <v>179</v>
      </c>
      <c r="C172" s="35"/>
      <c r="D172" s="36"/>
      <c r="E172" s="37"/>
      <c r="F172" s="37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</row>
    <row r="173" spans="1:66" ht="15.75" x14ac:dyDescent="0.25">
      <c r="A173" s="33">
        <v>422112</v>
      </c>
      <c r="B173" s="34" t="s">
        <v>180</v>
      </c>
      <c r="C173" s="35"/>
      <c r="D173" s="36"/>
      <c r="E173" s="37"/>
      <c r="F173" s="37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</row>
    <row r="174" spans="1:66" ht="15.75" x14ac:dyDescent="0.25">
      <c r="A174" s="33">
        <v>422113</v>
      </c>
      <c r="B174" s="34" t="s">
        <v>181</v>
      </c>
      <c r="C174" s="35"/>
      <c r="D174" s="36"/>
      <c r="E174" s="37"/>
      <c r="F174" s="37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</row>
    <row r="175" spans="1:66" ht="15.75" x14ac:dyDescent="0.25">
      <c r="A175" s="33">
        <v>422114</v>
      </c>
      <c r="B175" s="34" t="s">
        <v>182</v>
      </c>
      <c r="C175" s="35"/>
      <c r="D175" s="36"/>
      <c r="E175" s="37"/>
      <c r="F175" s="37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</row>
    <row r="176" spans="1:66" ht="15.75" x14ac:dyDescent="0.25">
      <c r="A176" s="33">
        <v>422115</v>
      </c>
      <c r="B176" s="34" t="s">
        <v>183</v>
      </c>
      <c r="C176" s="35"/>
      <c r="D176" s="36"/>
      <c r="E176" s="37"/>
      <c r="F176" s="37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</row>
    <row r="177" spans="1:66" ht="15.75" x14ac:dyDescent="0.25">
      <c r="A177" s="33">
        <v>422116</v>
      </c>
      <c r="B177" s="34" t="s">
        <v>184</v>
      </c>
      <c r="C177" s="35"/>
      <c r="D177" s="36"/>
      <c r="E177" s="37"/>
      <c r="F177" s="37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</row>
    <row r="178" spans="1:66" ht="15.75" x14ac:dyDescent="0.25">
      <c r="A178" s="33">
        <v>422117</v>
      </c>
      <c r="B178" s="34" t="s">
        <v>185</v>
      </c>
      <c r="C178" s="35"/>
      <c r="D178" s="36"/>
      <c r="E178" s="37"/>
      <c r="F178" s="37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</row>
    <row r="179" spans="1:66" ht="15.75" x14ac:dyDescent="0.25">
      <c r="A179" s="33">
        <v>422118</v>
      </c>
      <c r="B179" s="34" t="s">
        <v>186</v>
      </c>
      <c r="C179" s="35"/>
      <c r="D179" s="36"/>
      <c r="E179" s="37"/>
      <c r="F179" s="37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</row>
    <row r="180" spans="1:66" ht="15.75" x14ac:dyDescent="0.25">
      <c r="A180" s="33">
        <v>422119</v>
      </c>
      <c r="B180" s="34" t="s">
        <v>187</v>
      </c>
      <c r="C180" s="35"/>
      <c r="D180" s="36"/>
      <c r="E180" s="37"/>
      <c r="F180" s="37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</row>
    <row r="181" spans="1:66" ht="15.75" x14ac:dyDescent="0.25">
      <c r="A181" s="33">
        <v>422120</v>
      </c>
      <c r="B181" s="34" t="s">
        <v>188</v>
      </c>
      <c r="C181" s="35"/>
      <c r="D181" s="36"/>
      <c r="E181" s="37"/>
      <c r="F181" s="37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</row>
    <row r="182" spans="1:66" ht="15.75" x14ac:dyDescent="0.25">
      <c r="A182" s="33">
        <v>422121</v>
      </c>
      <c r="B182" s="34" t="s">
        <v>189</v>
      </c>
      <c r="C182" s="35"/>
      <c r="D182" s="36"/>
      <c r="E182" s="37"/>
      <c r="F182" s="37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</row>
    <row r="183" spans="1:66" ht="15.75" x14ac:dyDescent="0.25">
      <c r="A183" s="33">
        <v>422122</v>
      </c>
      <c r="B183" s="34" t="s">
        <v>190</v>
      </c>
      <c r="C183" s="35"/>
      <c r="D183" s="36"/>
      <c r="E183" s="37"/>
      <c r="F183" s="37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</row>
    <row r="184" spans="1:66" ht="15.75" x14ac:dyDescent="0.25">
      <c r="A184" s="33">
        <v>422123</v>
      </c>
      <c r="B184" s="34" t="s">
        <v>191</v>
      </c>
      <c r="C184" s="35"/>
      <c r="D184" s="36"/>
      <c r="E184" s="37"/>
      <c r="F184" s="37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</row>
    <row r="185" spans="1:66" ht="15.75" x14ac:dyDescent="0.25">
      <c r="A185" s="33">
        <v>422124</v>
      </c>
      <c r="B185" s="34" t="s">
        <v>192</v>
      </c>
      <c r="C185" s="35"/>
      <c r="D185" s="36"/>
      <c r="E185" s="37"/>
      <c r="F185" s="37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</row>
    <row r="186" spans="1:66" ht="15.75" x14ac:dyDescent="0.25">
      <c r="A186" s="33">
        <v>422125</v>
      </c>
      <c r="B186" s="34" t="s">
        <v>193</v>
      </c>
      <c r="C186" s="35"/>
      <c r="D186" s="36"/>
      <c r="E186" s="37"/>
      <c r="F186" s="37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</row>
    <row r="187" spans="1:66" ht="15.75" x14ac:dyDescent="0.25">
      <c r="A187" s="33">
        <v>422126</v>
      </c>
      <c r="B187" s="34" t="s">
        <v>194</v>
      </c>
      <c r="C187" s="35"/>
      <c r="D187" s="36"/>
      <c r="E187" s="37"/>
      <c r="F187" s="37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</row>
    <row r="188" spans="1:66" ht="15.75" x14ac:dyDescent="0.25">
      <c r="A188" s="33">
        <v>422127</v>
      </c>
      <c r="B188" s="34" t="s">
        <v>195</v>
      </c>
      <c r="C188" s="35"/>
      <c r="D188" s="36"/>
      <c r="E188" s="37"/>
      <c r="F188" s="37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</row>
    <row r="189" spans="1:66" ht="15.75" x14ac:dyDescent="0.25">
      <c r="A189" s="33">
        <v>422128</v>
      </c>
      <c r="B189" s="34" t="s">
        <v>196</v>
      </c>
      <c r="C189" s="35"/>
      <c r="D189" s="36"/>
      <c r="E189" s="37"/>
      <c r="F189" s="37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</row>
    <row r="190" spans="1:66" ht="15.75" x14ac:dyDescent="0.25">
      <c r="A190" s="33">
        <v>422129</v>
      </c>
      <c r="B190" s="34" t="s">
        <v>197</v>
      </c>
      <c r="C190" s="35"/>
      <c r="D190" s="36"/>
      <c r="E190" s="37"/>
      <c r="F190" s="37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</row>
    <row r="191" spans="1:66" ht="15.75" x14ac:dyDescent="0.25">
      <c r="A191" s="33">
        <v>422130</v>
      </c>
      <c r="B191" s="34" t="s">
        <v>198</v>
      </c>
      <c r="C191" s="35"/>
      <c r="D191" s="36"/>
      <c r="E191" s="37"/>
      <c r="F191" s="37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</row>
    <row r="192" spans="1:66" ht="15.75" x14ac:dyDescent="0.25">
      <c r="A192" s="33">
        <v>422131</v>
      </c>
      <c r="B192" s="34" t="s">
        <v>199</v>
      </c>
      <c r="C192" s="35"/>
      <c r="D192" s="36"/>
      <c r="E192" s="37"/>
      <c r="F192" s="37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</row>
    <row r="193" spans="1:66" ht="15.75" x14ac:dyDescent="0.25">
      <c r="A193" s="33">
        <v>422132</v>
      </c>
      <c r="B193" s="34" t="s">
        <v>200</v>
      </c>
      <c r="C193" s="35"/>
      <c r="D193" s="36"/>
      <c r="E193" s="37"/>
      <c r="F193" s="37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</row>
    <row r="194" spans="1:66" ht="15.75" x14ac:dyDescent="0.25">
      <c r="A194" s="33">
        <v>422133</v>
      </c>
      <c r="B194" s="34" t="s">
        <v>201</v>
      </c>
      <c r="C194" s="35"/>
      <c r="D194" s="36"/>
      <c r="E194" s="37"/>
      <c r="F194" s="37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</row>
    <row r="195" spans="1:66" ht="15.75" x14ac:dyDescent="0.25">
      <c r="A195" s="33">
        <v>422134</v>
      </c>
      <c r="B195" s="34" t="s">
        <v>202</v>
      </c>
      <c r="C195" s="35"/>
      <c r="D195" s="36"/>
      <c r="E195" s="37"/>
      <c r="F195" s="37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</row>
    <row r="196" spans="1:66" ht="15.75" x14ac:dyDescent="0.25">
      <c r="A196" s="33">
        <v>422135</v>
      </c>
      <c r="B196" s="34" t="s">
        <v>203</v>
      </c>
      <c r="C196" s="35"/>
      <c r="D196" s="36"/>
      <c r="E196" s="37"/>
      <c r="F196" s="37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</row>
    <row r="197" spans="1:66" ht="15.75" x14ac:dyDescent="0.25">
      <c r="A197" s="33">
        <v>422136</v>
      </c>
      <c r="B197" s="34" t="s">
        <v>204</v>
      </c>
      <c r="C197" s="35"/>
      <c r="D197" s="36"/>
      <c r="E197" s="37"/>
      <c r="F197" s="37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</row>
    <row r="198" spans="1:66" ht="15.75" x14ac:dyDescent="0.25">
      <c r="A198" s="33">
        <v>422137</v>
      </c>
      <c r="B198" s="34" t="s">
        <v>205</v>
      </c>
      <c r="C198" s="35"/>
      <c r="D198" s="36"/>
      <c r="E198" s="37"/>
      <c r="F198" s="37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</row>
    <row r="199" spans="1:66" ht="15.75" x14ac:dyDescent="0.25">
      <c r="A199" s="33">
        <v>422138</v>
      </c>
      <c r="B199" s="34" t="s">
        <v>206</v>
      </c>
      <c r="C199" s="35"/>
      <c r="D199" s="36"/>
      <c r="E199" s="37"/>
      <c r="F199" s="37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</row>
    <row r="200" spans="1:66" ht="15.75" x14ac:dyDescent="0.25">
      <c r="A200" s="33">
        <v>422139</v>
      </c>
      <c r="B200" s="34" t="s">
        <v>207</v>
      </c>
      <c r="C200" s="35"/>
      <c r="D200" s="36"/>
      <c r="E200" s="37"/>
      <c r="F200" s="37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</row>
    <row r="201" spans="1:66" ht="15.75" x14ac:dyDescent="0.25">
      <c r="A201" s="33">
        <v>422140</v>
      </c>
      <c r="B201" s="34" t="s">
        <v>208</v>
      </c>
      <c r="C201" s="35"/>
      <c r="D201" s="36"/>
      <c r="E201" s="37"/>
      <c r="F201" s="37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</row>
    <row r="202" spans="1:66" ht="15.75" x14ac:dyDescent="0.25">
      <c r="A202" s="33">
        <v>422141</v>
      </c>
      <c r="B202" s="34" t="s">
        <v>209</v>
      </c>
      <c r="C202" s="35"/>
      <c r="D202" s="36"/>
      <c r="E202" s="37"/>
      <c r="F202" s="37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</row>
    <row r="203" spans="1:66" ht="15.75" x14ac:dyDescent="0.25">
      <c r="A203" s="33">
        <v>422142</v>
      </c>
      <c r="B203" s="34" t="s">
        <v>210</v>
      </c>
      <c r="C203" s="35"/>
      <c r="D203" s="36"/>
      <c r="E203" s="37"/>
      <c r="F203" s="37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</row>
    <row r="204" spans="1:66" ht="15.75" x14ac:dyDescent="0.25">
      <c r="A204" s="33">
        <v>422143</v>
      </c>
      <c r="B204" s="34" t="s">
        <v>211</v>
      </c>
      <c r="C204" s="35"/>
      <c r="D204" s="36"/>
      <c r="E204" s="37"/>
      <c r="F204" s="37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</row>
    <row r="205" spans="1:66" ht="15.75" x14ac:dyDescent="0.25">
      <c r="A205" s="33">
        <v>422144</v>
      </c>
      <c r="B205" s="34" t="s">
        <v>212</v>
      </c>
      <c r="C205" s="35"/>
      <c r="D205" s="36"/>
      <c r="E205" s="37"/>
      <c r="F205" s="37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</row>
    <row r="206" spans="1:66" ht="15.75" x14ac:dyDescent="0.25">
      <c r="A206" s="33">
        <v>422145</v>
      </c>
      <c r="B206" s="34" t="s">
        <v>213</v>
      </c>
      <c r="C206" s="35"/>
      <c r="D206" s="36"/>
      <c r="E206" s="37"/>
      <c r="F206" s="37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</row>
    <row r="207" spans="1:66" ht="15.75" x14ac:dyDescent="0.25">
      <c r="A207" s="33">
        <v>422146</v>
      </c>
      <c r="B207" s="34" t="s">
        <v>214</v>
      </c>
      <c r="C207" s="35"/>
      <c r="D207" s="36"/>
      <c r="E207" s="37"/>
      <c r="F207" s="37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</row>
    <row r="208" spans="1:66" ht="15.75" x14ac:dyDescent="0.25">
      <c r="A208" s="33">
        <v>422147</v>
      </c>
      <c r="B208" s="34" t="s">
        <v>215</v>
      </c>
      <c r="C208" s="35"/>
      <c r="D208" s="36"/>
      <c r="E208" s="37"/>
      <c r="F208" s="37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</row>
    <row r="209" spans="1:66" ht="15.75" x14ac:dyDescent="0.25">
      <c r="A209" s="33">
        <v>422148</v>
      </c>
      <c r="B209" s="34" t="s">
        <v>216</v>
      </c>
      <c r="C209" s="35"/>
      <c r="D209" s="36"/>
      <c r="E209" s="37"/>
      <c r="F209" s="37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</row>
    <row r="210" spans="1:66" ht="15.75" x14ac:dyDescent="0.25">
      <c r="A210" s="33">
        <v>422149</v>
      </c>
      <c r="B210" s="34" t="s">
        <v>217</v>
      </c>
      <c r="C210" s="35"/>
      <c r="D210" s="36"/>
      <c r="E210" s="37"/>
      <c r="F210" s="37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</row>
    <row r="211" spans="1:66" ht="15.75" x14ac:dyDescent="0.25">
      <c r="A211" s="33">
        <v>422150</v>
      </c>
      <c r="B211" s="34" t="s">
        <v>218</v>
      </c>
      <c r="C211" s="35"/>
      <c r="D211" s="36"/>
      <c r="E211" s="37"/>
      <c r="F211" s="37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</row>
    <row r="212" spans="1:66" ht="15.75" x14ac:dyDescent="0.25">
      <c r="A212" s="33">
        <v>422151</v>
      </c>
      <c r="B212" s="34" t="s">
        <v>219</v>
      </c>
      <c r="C212" s="35"/>
      <c r="D212" s="36"/>
      <c r="E212" s="37"/>
      <c r="F212" s="37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</row>
    <row r="213" spans="1:66" ht="15.75" x14ac:dyDescent="0.25">
      <c r="A213" s="33">
        <v>422152</v>
      </c>
      <c r="B213" s="34" t="s">
        <v>220</v>
      </c>
      <c r="C213" s="35"/>
      <c r="D213" s="36"/>
      <c r="E213" s="37"/>
      <c r="F213" s="37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</row>
    <row r="214" spans="1:66" ht="15.75" x14ac:dyDescent="0.25">
      <c r="A214" s="33">
        <v>422153</v>
      </c>
      <c r="B214" s="34" t="s">
        <v>221</v>
      </c>
      <c r="C214" s="35"/>
      <c r="D214" s="36"/>
      <c r="E214" s="37"/>
      <c r="F214" s="37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</row>
    <row r="215" spans="1:66" ht="15.75" x14ac:dyDescent="0.25">
      <c r="A215" s="33">
        <v>422154</v>
      </c>
      <c r="B215" s="34" t="s">
        <v>222</v>
      </c>
      <c r="C215" s="35"/>
      <c r="D215" s="36"/>
      <c r="E215" s="37"/>
      <c r="F215" s="37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</row>
    <row r="216" spans="1:66" ht="15.75" x14ac:dyDescent="0.25">
      <c r="A216" s="33">
        <v>422155</v>
      </c>
      <c r="B216" s="34" t="s">
        <v>223</v>
      </c>
      <c r="C216" s="35"/>
      <c r="D216" s="36"/>
      <c r="E216" s="37"/>
      <c r="F216" s="37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</row>
    <row r="217" spans="1:66" ht="15.75" x14ac:dyDescent="0.25">
      <c r="A217" s="33">
        <v>422156</v>
      </c>
      <c r="B217" s="34" t="s">
        <v>224</v>
      </c>
      <c r="C217" s="35"/>
      <c r="D217" s="36"/>
      <c r="E217" s="37"/>
      <c r="F217" s="37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</row>
    <row r="218" spans="1:66" ht="15.75" x14ac:dyDescent="0.25">
      <c r="A218" s="33">
        <v>422157</v>
      </c>
      <c r="B218" s="34" t="s">
        <v>225</v>
      </c>
      <c r="C218" s="35"/>
      <c r="D218" s="36"/>
      <c r="E218" s="37"/>
      <c r="F218" s="37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</row>
    <row r="219" spans="1:66" ht="15.75" x14ac:dyDescent="0.25">
      <c r="A219" s="33">
        <v>422158</v>
      </c>
      <c r="B219" s="34" t="s">
        <v>226</v>
      </c>
      <c r="C219" s="35"/>
      <c r="D219" s="36"/>
      <c r="E219" s="37"/>
      <c r="F219" s="37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</row>
    <row r="220" spans="1:66" ht="15.75" x14ac:dyDescent="0.25">
      <c r="A220" s="33">
        <v>422159</v>
      </c>
      <c r="B220" s="34" t="s">
        <v>227</v>
      </c>
      <c r="C220" s="35"/>
      <c r="D220" s="36"/>
      <c r="E220" s="37"/>
      <c r="F220" s="37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</row>
    <row r="221" spans="1:66" ht="15.75" x14ac:dyDescent="0.25">
      <c r="A221" s="33">
        <v>422160</v>
      </c>
      <c r="B221" s="34" t="s">
        <v>228</v>
      </c>
      <c r="C221" s="35"/>
      <c r="D221" s="36"/>
      <c r="E221" s="37"/>
      <c r="F221" s="37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</row>
    <row r="222" spans="1:66" ht="15.75" x14ac:dyDescent="0.25">
      <c r="A222" s="33">
        <v>422161</v>
      </c>
      <c r="B222" s="34" t="s">
        <v>229</v>
      </c>
      <c r="C222" s="35"/>
      <c r="D222" s="36"/>
      <c r="E222" s="37"/>
      <c r="F222" s="37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</row>
    <row r="223" spans="1:66" ht="15.75" x14ac:dyDescent="0.25">
      <c r="A223" s="33">
        <v>422162</v>
      </c>
      <c r="B223" s="34" t="s">
        <v>230</v>
      </c>
      <c r="C223" s="35"/>
      <c r="D223" s="36"/>
      <c r="E223" s="37"/>
      <c r="F223" s="37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</row>
    <row r="224" spans="1:66" ht="15.75" x14ac:dyDescent="0.25">
      <c r="A224" s="33">
        <v>422163</v>
      </c>
      <c r="B224" s="34" t="s">
        <v>231</v>
      </c>
      <c r="C224" s="35"/>
      <c r="D224" s="36"/>
      <c r="E224" s="37"/>
      <c r="F224" s="37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</row>
    <row r="225" spans="1:66" ht="15.75" x14ac:dyDescent="0.25">
      <c r="A225" s="33">
        <v>422164</v>
      </c>
      <c r="B225" s="34" t="s">
        <v>232</v>
      </c>
      <c r="C225" s="35"/>
      <c r="D225" s="36"/>
      <c r="E225" s="37"/>
      <c r="F225" s="37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</row>
    <row r="226" spans="1:66" ht="15.75" x14ac:dyDescent="0.25">
      <c r="A226" s="33">
        <v>422165</v>
      </c>
      <c r="B226" s="34" t="s">
        <v>233</v>
      </c>
      <c r="C226" s="35"/>
      <c r="D226" s="36"/>
      <c r="E226" s="37"/>
      <c r="F226" s="37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</row>
    <row r="227" spans="1:66" ht="15.75" x14ac:dyDescent="0.25">
      <c r="A227" s="33">
        <v>422166</v>
      </c>
      <c r="B227" s="34" t="s">
        <v>234</v>
      </c>
      <c r="C227" s="35"/>
      <c r="D227" s="36"/>
      <c r="E227" s="37"/>
      <c r="F227" s="37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</row>
    <row r="228" spans="1:66" ht="15.75" x14ac:dyDescent="0.25">
      <c r="A228" s="33">
        <v>422167</v>
      </c>
      <c r="B228" s="34" t="s">
        <v>235</v>
      </c>
      <c r="C228" s="35"/>
      <c r="D228" s="36"/>
      <c r="E228" s="37"/>
      <c r="F228" s="37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</row>
    <row r="229" spans="1:66" ht="15.75" x14ac:dyDescent="0.25">
      <c r="A229" s="33">
        <v>422168</v>
      </c>
      <c r="B229" s="34" t="s">
        <v>236</v>
      </c>
      <c r="C229" s="35"/>
      <c r="D229" s="36"/>
      <c r="E229" s="37"/>
      <c r="F229" s="37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</row>
    <row r="230" spans="1:66" ht="15.75" x14ac:dyDescent="0.25">
      <c r="A230" s="33">
        <v>422169</v>
      </c>
      <c r="B230" s="34" t="s">
        <v>237</v>
      </c>
      <c r="C230" s="35"/>
      <c r="D230" s="36"/>
      <c r="E230" s="37"/>
      <c r="F230" s="37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</row>
    <row r="231" spans="1:66" ht="15.75" x14ac:dyDescent="0.25">
      <c r="A231" s="33">
        <v>422170</v>
      </c>
      <c r="B231" s="34" t="s">
        <v>238</v>
      </c>
      <c r="C231" s="35"/>
      <c r="D231" s="36"/>
      <c r="E231" s="37"/>
      <c r="F231" s="37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</row>
    <row r="232" spans="1:66" ht="15.75" x14ac:dyDescent="0.25">
      <c r="A232" s="33">
        <v>422171</v>
      </c>
      <c r="B232" s="34" t="s">
        <v>239</v>
      </c>
      <c r="C232" s="35"/>
      <c r="D232" s="36"/>
      <c r="E232" s="37"/>
      <c r="F232" s="37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</row>
    <row r="233" spans="1:66" ht="15.75" x14ac:dyDescent="0.25">
      <c r="A233" s="33">
        <v>422172</v>
      </c>
      <c r="B233" s="34" t="s">
        <v>240</v>
      </c>
      <c r="C233" s="35"/>
      <c r="D233" s="36"/>
      <c r="E233" s="37"/>
      <c r="F233" s="37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</row>
    <row r="234" spans="1:66" ht="15.75" x14ac:dyDescent="0.25">
      <c r="A234" s="33">
        <v>422173</v>
      </c>
      <c r="B234" s="34" t="s">
        <v>241</v>
      </c>
      <c r="C234" s="35"/>
      <c r="D234" s="36"/>
      <c r="E234" s="37"/>
      <c r="F234" s="37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</row>
    <row r="235" spans="1:66" ht="15.75" x14ac:dyDescent="0.25">
      <c r="A235" s="33">
        <v>422174</v>
      </c>
      <c r="B235" s="34" t="s">
        <v>242</v>
      </c>
      <c r="C235" s="35"/>
      <c r="D235" s="36"/>
      <c r="E235" s="37"/>
      <c r="F235" s="37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</row>
    <row r="236" spans="1:66" ht="15.75" x14ac:dyDescent="0.25">
      <c r="A236" s="33">
        <v>422175</v>
      </c>
      <c r="B236" s="34" t="s">
        <v>243</v>
      </c>
      <c r="C236" s="35"/>
      <c r="D236" s="36"/>
      <c r="E236" s="37"/>
      <c r="F236" s="37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</row>
    <row r="237" spans="1:66" ht="15.75" x14ac:dyDescent="0.25">
      <c r="A237" s="27">
        <v>423</v>
      </c>
      <c r="B237" s="28" t="s">
        <v>244</v>
      </c>
      <c r="C237" s="29"/>
      <c r="D237" s="30"/>
      <c r="E237" s="31"/>
      <c r="F237" s="31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/>
    </row>
    <row r="238" spans="1:66" ht="15.75" x14ac:dyDescent="0.25">
      <c r="A238" s="33">
        <v>4231</v>
      </c>
      <c r="B238" s="34" t="s">
        <v>245</v>
      </c>
      <c r="C238" s="35"/>
      <c r="D238" s="36"/>
      <c r="E238" s="37"/>
      <c r="F238" s="37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</row>
    <row r="239" spans="1:66" ht="15.75" x14ac:dyDescent="0.25">
      <c r="A239" s="33">
        <v>4232</v>
      </c>
      <c r="B239" s="34" t="s">
        <v>246</v>
      </c>
      <c r="C239" s="35"/>
      <c r="D239" s="36"/>
      <c r="E239" s="37"/>
      <c r="F239" s="37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</row>
    <row r="240" spans="1:66" ht="15.75" x14ac:dyDescent="0.25">
      <c r="A240" s="33">
        <v>4233</v>
      </c>
      <c r="B240" s="34" t="s">
        <v>247</v>
      </c>
      <c r="C240" s="35"/>
      <c r="D240" s="36"/>
      <c r="E240" s="37"/>
      <c r="F240" s="37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</row>
    <row r="241" spans="1:66" ht="15.75" x14ac:dyDescent="0.25">
      <c r="A241" s="33">
        <v>4234</v>
      </c>
      <c r="B241" s="34" t="s">
        <v>248</v>
      </c>
      <c r="C241" s="35"/>
      <c r="D241" s="36"/>
      <c r="E241" s="37"/>
      <c r="F241" s="37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</row>
    <row r="242" spans="1:66" ht="15.75" x14ac:dyDescent="0.25">
      <c r="A242" s="33">
        <v>4235</v>
      </c>
      <c r="B242" s="34" t="s">
        <v>249</v>
      </c>
      <c r="C242" s="35"/>
      <c r="D242" s="36"/>
      <c r="E242" s="37"/>
      <c r="F242" s="37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</row>
    <row r="243" spans="1:66" ht="15.75" x14ac:dyDescent="0.25">
      <c r="A243" s="33">
        <v>4236</v>
      </c>
      <c r="B243" s="34" t="s">
        <v>250</v>
      </c>
      <c r="C243" s="35"/>
      <c r="D243" s="36"/>
      <c r="E243" s="37"/>
      <c r="F243" s="37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</row>
    <row r="244" spans="1:66" ht="15.75" x14ac:dyDescent="0.25">
      <c r="A244" s="33">
        <v>4237</v>
      </c>
      <c r="B244" s="34" t="s">
        <v>251</v>
      </c>
      <c r="C244" s="35"/>
      <c r="D244" s="36"/>
      <c r="E244" s="37"/>
      <c r="F244" s="37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</row>
    <row r="245" spans="1:66" ht="15.75" x14ac:dyDescent="0.25">
      <c r="A245" s="33">
        <v>4238</v>
      </c>
      <c r="B245" s="34" t="s">
        <v>252</v>
      </c>
      <c r="C245" s="35"/>
      <c r="D245" s="36"/>
      <c r="E245" s="37"/>
      <c r="F245" s="37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</row>
    <row r="246" spans="1:66" ht="15.75" x14ac:dyDescent="0.25">
      <c r="A246" s="33">
        <v>4239</v>
      </c>
      <c r="B246" s="34" t="s">
        <v>253</v>
      </c>
      <c r="C246" s="35"/>
      <c r="D246" s="36"/>
      <c r="E246" s="37"/>
      <c r="F246" s="37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</row>
    <row r="247" spans="1:66" ht="15.75" x14ac:dyDescent="0.25">
      <c r="A247" s="33">
        <v>42310</v>
      </c>
      <c r="B247" s="34" t="s">
        <v>254</v>
      </c>
      <c r="C247" s="35"/>
      <c r="D247" s="36"/>
      <c r="E247" s="37"/>
      <c r="F247" s="37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</row>
    <row r="248" spans="1:66" ht="15.75" x14ac:dyDescent="0.25">
      <c r="A248" s="33">
        <v>42311</v>
      </c>
      <c r="B248" s="34" t="s">
        <v>255</v>
      </c>
      <c r="C248" s="35"/>
      <c r="D248" s="36"/>
      <c r="E248" s="37"/>
      <c r="F248" s="37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</row>
    <row r="249" spans="1:66" ht="15.75" x14ac:dyDescent="0.25">
      <c r="A249" s="33">
        <v>42312</v>
      </c>
      <c r="B249" s="34" t="s">
        <v>256</v>
      </c>
      <c r="C249" s="35"/>
      <c r="D249" s="36"/>
      <c r="E249" s="37"/>
      <c r="F249" s="37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</row>
    <row r="250" spans="1:66" ht="15.75" x14ac:dyDescent="0.25">
      <c r="A250" s="33">
        <v>42313</v>
      </c>
      <c r="B250" s="34" t="s">
        <v>257</v>
      </c>
      <c r="C250" s="35"/>
      <c r="D250" s="36"/>
      <c r="E250" s="37"/>
      <c r="F250" s="37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</row>
    <row r="251" spans="1:66" ht="15.75" x14ac:dyDescent="0.25">
      <c r="A251" s="33">
        <v>42314</v>
      </c>
      <c r="B251" s="34" t="s">
        <v>258</v>
      </c>
      <c r="C251" s="35"/>
      <c r="D251" s="36"/>
      <c r="E251" s="37"/>
      <c r="F251" s="37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</row>
    <row r="252" spans="1:66" ht="15.75" x14ac:dyDescent="0.25">
      <c r="A252" s="33">
        <v>42315</v>
      </c>
      <c r="B252" s="34" t="s">
        <v>259</v>
      </c>
      <c r="C252" s="35"/>
      <c r="D252" s="36"/>
      <c r="E252" s="37"/>
      <c r="F252" s="37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</row>
    <row r="253" spans="1:66" ht="15.75" x14ac:dyDescent="0.25">
      <c r="A253" s="33">
        <v>42316</v>
      </c>
      <c r="B253" s="34" t="s">
        <v>260</v>
      </c>
      <c r="C253" s="35"/>
      <c r="D253" s="36"/>
      <c r="E253" s="37"/>
      <c r="F253" s="37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</row>
    <row r="254" spans="1:66" ht="15.75" x14ac:dyDescent="0.25">
      <c r="A254" s="33">
        <v>42317</v>
      </c>
      <c r="B254" s="34" t="s">
        <v>261</v>
      </c>
      <c r="C254" s="35"/>
      <c r="D254" s="36"/>
      <c r="E254" s="37"/>
      <c r="F254" s="37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</row>
    <row r="255" spans="1:66" ht="15.75" x14ac:dyDescent="0.25">
      <c r="A255" s="33">
        <v>42318</v>
      </c>
      <c r="B255" s="34" t="s">
        <v>262</v>
      </c>
      <c r="C255" s="35"/>
      <c r="D255" s="36"/>
      <c r="E255" s="37"/>
      <c r="F255" s="37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</row>
    <row r="256" spans="1:66" ht="15.75" x14ac:dyDescent="0.25">
      <c r="A256" s="33">
        <v>42319</v>
      </c>
      <c r="B256" s="34" t="s">
        <v>263</v>
      </c>
      <c r="C256" s="35"/>
      <c r="D256" s="36"/>
      <c r="E256" s="37"/>
      <c r="F256" s="37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</row>
    <row r="257" spans="1:66" ht="15.75" x14ac:dyDescent="0.25">
      <c r="A257" s="33">
        <v>42320</v>
      </c>
      <c r="B257" s="34" t="s">
        <v>264</v>
      </c>
      <c r="C257" s="35"/>
      <c r="D257" s="36"/>
      <c r="E257" s="37"/>
      <c r="F257" s="37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</row>
    <row r="258" spans="1:66" ht="15.75" x14ac:dyDescent="0.25">
      <c r="A258" s="33">
        <v>42321</v>
      </c>
      <c r="B258" s="34" t="s">
        <v>265</v>
      </c>
      <c r="C258" s="35"/>
      <c r="D258" s="36"/>
      <c r="E258" s="37"/>
      <c r="F258" s="37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</row>
    <row r="259" spans="1:66" ht="15.75" x14ac:dyDescent="0.25">
      <c r="A259" s="33">
        <v>42322</v>
      </c>
      <c r="B259" s="34" t="s">
        <v>266</v>
      </c>
      <c r="C259" s="35"/>
      <c r="D259" s="36"/>
      <c r="E259" s="37"/>
      <c r="F259" s="37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</row>
    <row r="260" spans="1:66" ht="15.75" x14ac:dyDescent="0.25">
      <c r="A260" s="33">
        <v>42323</v>
      </c>
      <c r="B260" s="34" t="s">
        <v>267</v>
      </c>
      <c r="C260" s="35"/>
      <c r="D260" s="36"/>
      <c r="E260" s="37"/>
      <c r="F260" s="37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</row>
    <row r="261" spans="1:66" ht="15.75" x14ac:dyDescent="0.25">
      <c r="A261" s="33">
        <v>42324</v>
      </c>
      <c r="B261" s="34" t="s">
        <v>268</v>
      </c>
      <c r="C261" s="35"/>
      <c r="D261" s="36"/>
      <c r="E261" s="37"/>
      <c r="F261" s="37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</row>
    <row r="262" spans="1:66" ht="15.75" x14ac:dyDescent="0.25">
      <c r="A262" s="33">
        <v>42325</v>
      </c>
      <c r="B262" s="34" t="s">
        <v>269</v>
      </c>
      <c r="C262" s="35"/>
      <c r="D262" s="36"/>
      <c r="E262" s="37"/>
      <c r="F262" s="37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</row>
    <row r="263" spans="1:66" ht="15.75" x14ac:dyDescent="0.25">
      <c r="A263" s="33">
        <v>42326</v>
      </c>
      <c r="B263" s="34" t="s">
        <v>270</v>
      </c>
      <c r="C263" s="35"/>
      <c r="D263" s="36"/>
      <c r="E263" s="37"/>
      <c r="F263" s="37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</row>
    <row r="264" spans="1:66" ht="15.75" x14ac:dyDescent="0.25">
      <c r="A264" s="33">
        <v>42327</v>
      </c>
      <c r="B264" s="34" t="s">
        <v>271</v>
      </c>
      <c r="C264" s="35"/>
      <c r="D264" s="36"/>
      <c r="E264" s="37"/>
      <c r="F264" s="37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</row>
    <row r="265" spans="1:66" ht="15.75" x14ac:dyDescent="0.25">
      <c r="A265" s="33">
        <v>42328</v>
      </c>
      <c r="B265" s="34" t="s">
        <v>272</v>
      </c>
      <c r="C265" s="35"/>
      <c r="D265" s="36"/>
      <c r="E265" s="37"/>
      <c r="F265" s="37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</row>
    <row r="266" spans="1:66" ht="15.75" x14ac:dyDescent="0.25">
      <c r="A266" s="33">
        <v>42329</v>
      </c>
      <c r="B266" s="34" t="s">
        <v>273</v>
      </c>
      <c r="C266" s="35"/>
      <c r="D266" s="36"/>
      <c r="E266" s="37"/>
      <c r="F266" s="37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</row>
    <row r="267" spans="1:66" ht="15.75" x14ac:dyDescent="0.25">
      <c r="A267" s="33">
        <v>42330</v>
      </c>
      <c r="B267" s="34" t="s">
        <v>274</v>
      </c>
      <c r="C267" s="35"/>
      <c r="D267" s="36"/>
      <c r="E267" s="37"/>
      <c r="F267" s="37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</row>
    <row r="268" spans="1:66" ht="15.75" x14ac:dyDescent="0.25">
      <c r="A268" s="33">
        <v>42331</v>
      </c>
      <c r="B268" s="34" t="s">
        <v>275</v>
      </c>
      <c r="C268" s="35"/>
      <c r="D268" s="36"/>
      <c r="E268" s="37"/>
      <c r="F268" s="37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</row>
    <row r="269" spans="1:66" ht="15.75" x14ac:dyDescent="0.25">
      <c r="A269" s="33">
        <v>42332</v>
      </c>
      <c r="B269" s="34" t="s">
        <v>276</v>
      </c>
      <c r="C269" s="35"/>
      <c r="D269" s="36"/>
      <c r="E269" s="37"/>
      <c r="F269" s="37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</row>
    <row r="270" spans="1:66" ht="15.75" x14ac:dyDescent="0.25">
      <c r="A270" s="33">
        <v>42333</v>
      </c>
      <c r="B270" s="34" t="s">
        <v>277</v>
      </c>
      <c r="C270" s="35"/>
      <c r="D270" s="36"/>
      <c r="E270" s="37"/>
      <c r="F270" s="37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</row>
    <row r="271" spans="1:66" ht="15.75" x14ac:dyDescent="0.25">
      <c r="A271" s="33">
        <v>42334</v>
      </c>
      <c r="B271" s="34" t="s">
        <v>278</v>
      </c>
      <c r="C271" s="35"/>
      <c r="D271" s="36"/>
      <c r="E271" s="37"/>
      <c r="F271" s="37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</row>
    <row r="272" spans="1:66" ht="15.75" x14ac:dyDescent="0.25">
      <c r="A272" s="33">
        <v>42335</v>
      </c>
      <c r="B272" s="34" t="s">
        <v>279</v>
      </c>
      <c r="C272" s="35"/>
      <c r="D272" s="36"/>
      <c r="E272" s="37"/>
      <c r="F272" s="37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</row>
    <row r="273" spans="1:66" ht="15.75" x14ac:dyDescent="0.25">
      <c r="A273" s="33">
        <v>42336</v>
      </c>
      <c r="B273" s="34" t="s">
        <v>280</v>
      </c>
      <c r="C273" s="35"/>
      <c r="D273" s="36"/>
      <c r="E273" s="37"/>
      <c r="F273" s="37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</row>
    <row r="274" spans="1:66" ht="15.75" x14ac:dyDescent="0.25">
      <c r="A274" s="33">
        <v>42337</v>
      </c>
      <c r="B274" s="34" t="s">
        <v>281</v>
      </c>
      <c r="C274" s="35"/>
      <c r="D274" s="36"/>
      <c r="E274" s="37"/>
      <c r="F274" s="37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</row>
    <row r="275" spans="1:66" ht="15.75" x14ac:dyDescent="0.25">
      <c r="A275" s="33">
        <v>42338</v>
      </c>
      <c r="B275" s="34" t="s">
        <v>282</v>
      </c>
      <c r="C275" s="35"/>
      <c r="D275" s="36"/>
      <c r="E275" s="37"/>
      <c r="F275" s="37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</row>
    <row r="276" spans="1:66" ht="15.75" x14ac:dyDescent="0.25">
      <c r="A276" s="33">
        <v>42339</v>
      </c>
      <c r="B276" s="34" t="s">
        <v>283</v>
      </c>
      <c r="C276" s="35"/>
      <c r="D276" s="36"/>
      <c r="E276" s="37"/>
      <c r="F276" s="37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</row>
    <row r="277" spans="1:66" ht="15.75" x14ac:dyDescent="0.25">
      <c r="A277" s="33">
        <v>42340</v>
      </c>
      <c r="B277" s="34" t="s">
        <v>284</v>
      </c>
      <c r="C277" s="35"/>
      <c r="D277" s="36"/>
      <c r="E277" s="37"/>
      <c r="F277" s="37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</row>
    <row r="278" spans="1:66" ht="15.75" x14ac:dyDescent="0.25">
      <c r="A278" s="33">
        <v>42341</v>
      </c>
      <c r="B278" s="34" t="s">
        <v>285</v>
      </c>
      <c r="C278" s="35"/>
      <c r="D278" s="36"/>
      <c r="E278" s="37"/>
      <c r="F278" s="37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</row>
    <row r="279" spans="1:66" ht="15.75" x14ac:dyDescent="0.25">
      <c r="A279" s="33">
        <v>42342</v>
      </c>
      <c r="B279" s="34" t="s">
        <v>286</v>
      </c>
      <c r="C279" s="35"/>
      <c r="D279" s="36"/>
      <c r="E279" s="37"/>
      <c r="F279" s="37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</row>
    <row r="280" spans="1:66" ht="15.75" x14ac:dyDescent="0.25">
      <c r="A280" s="33">
        <v>42343</v>
      </c>
      <c r="B280" s="34" t="s">
        <v>287</v>
      </c>
      <c r="C280" s="35"/>
      <c r="D280" s="36"/>
      <c r="E280" s="37"/>
      <c r="F280" s="37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</row>
    <row r="281" spans="1:66" ht="15.75" x14ac:dyDescent="0.25">
      <c r="A281" s="33">
        <v>42344</v>
      </c>
      <c r="B281" s="34" t="s">
        <v>288</v>
      </c>
      <c r="C281" s="35"/>
      <c r="D281" s="36"/>
      <c r="E281" s="37"/>
      <c r="F281" s="37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</row>
    <row r="282" spans="1:66" ht="15.75" x14ac:dyDescent="0.25">
      <c r="A282" s="33">
        <v>42345</v>
      </c>
      <c r="B282" s="34" t="s">
        <v>289</v>
      </c>
      <c r="C282" s="35"/>
      <c r="D282" s="36"/>
      <c r="E282" s="37"/>
      <c r="F282" s="37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</row>
    <row r="283" spans="1:66" ht="15.75" x14ac:dyDescent="0.25">
      <c r="A283" s="33">
        <v>42346</v>
      </c>
      <c r="B283" s="34" t="s">
        <v>290</v>
      </c>
      <c r="C283" s="35"/>
      <c r="D283" s="36"/>
      <c r="E283" s="37"/>
      <c r="F283" s="37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</row>
    <row r="284" spans="1:66" ht="15.75" x14ac:dyDescent="0.25">
      <c r="A284" s="33">
        <v>42347</v>
      </c>
      <c r="B284" s="34" t="s">
        <v>291</v>
      </c>
      <c r="C284" s="35"/>
      <c r="D284" s="36"/>
      <c r="E284" s="37"/>
      <c r="F284" s="37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</row>
    <row r="285" spans="1:66" ht="15.75" x14ac:dyDescent="0.25">
      <c r="A285" s="33">
        <v>42348</v>
      </c>
      <c r="B285" s="34" t="s">
        <v>292</v>
      </c>
      <c r="C285" s="35"/>
      <c r="D285" s="36"/>
      <c r="E285" s="37"/>
      <c r="F285" s="37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</row>
    <row r="286" spans="1:66" ht="15.75" x14ac:dyDescent="0.25">
      <c r="A286" s="33">
        <v>42349</v>
      </c>
      <c r="B286" s="34" t="s">
        <v>293</v>
      </c>
      <c r="C286" s="35"/>
      <c r="D286" s="36"/>
      <c r="E286" s="37"/>
      <c r="F286" s="37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</row>
    <row r="287" spans="1:66" ht="15.75" x14ac:dyDescent="0.25">
      <c r="A287" s="33">
        <v>42350</v>
      </c>
      <c r="B287" s="34" t="s">
        <v>294</v>
      </c>
      <c r="C287" s="35"/>
      <c r="D287" s="36"/>
      <c r="E287" s="37"/>
      <c r="F287" s="37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</row>
    <row r="288" spans="1:66" ht="15.75" x14ac:dyDescent="0.25">
      <c r="A288" s="33">
        <v>42351</v>
      </c>
      <c r="B288" s="34" t="s">
        <v>295</v>
      </c>
      <c r="C288" s="35"/>
      <c r="D288" s="36"/>
      <c r="E288" s="37"/>
      <c r="F288" s="37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</row>
    <row r="289" spans="1:66" ht="15.75" x14ac:dyDescent="0.25">
      <c r="A289" s="33">
        <v>42352</v>
      </c>
      <c r="B289" s="34" t="s">
        <v>296</v>
      </c>
      <c r="C289" s="35"/>
      <c r="D289" s="36"/>
      <c r="E289" s="37"/>
      <c r="F289" s="37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</row>
    <row r="290" spans="1:66" ht="15.75" x14ac:dyDescent="0.25">
      <c r="A290" s="33">
        <v>42353</v>
      </c>
      <c r="B290" s="34" t="s">
        <v>297</v>
      </c>
      <c r="C290" s="35"/>
      <c r="D290" s="36"/>
      <c r="E290" s="37"/>
      <c r="F290" s="37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</row>
    <row r="291" spans="1:66" ht="15.75" x14ac:dyDescent="0.25">
      <c r="A291" s="33">
        <v>42354</v>
      </c>
      <c r="B291" s="34" t="s">
        <v>298</v>
      </c>
      <c r="C291" s="35"/>
      <c r="D291" s="36"/>
      <c r="E291" s="37"/>
      <c r="F291" s="37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</row>
    <row r="292" spans="1:66" ht="15.75" x14ac:dyDescent="0.25">
      <c r="A292" s="33">
        <v>42355</v>
      </c>
      <c r="B292" s="34" t="s">
        <v>299</v>
      </c>
      <c r="C292" s="35"/>
      <c r="D292" s="36"/>
      <c r="E292" s="37"/>
      <c r="F292" s="37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</row>
    <row r="293" spans="1:66" ht="15.75" x14ac:dyDescent="0.25">
      <c r="A293" s="33">
        <v>42356</v>
      </c>
      <c r="B293" s="34" t="s">
        <v>300</v>
      </c>
      <c r="C293" s="35"/>
      <c r="D293" s="36"/>
      <c r="E293" s="37"/>
      <c r="F293" s="37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</row>
    <row r="294" spans="1:66" ht="15.75" x14ac:dyDescent="0.25">
      <c r="A294" s="33">
        <v>42357</v>
      </c>
      <c r="B294" s="34" t="s">
        <v>301</v>
      </c>
      <c r="C294" s="35"/>
      <c r="D294" s="36"/>
      <c r="E294" s="37"/>
      <c r="F294" s="37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</row>
    <row r="295" spans="1:66" ht="15.75" x14ac:dyDescent="0.25">
      <c r="A295" s="33">
        <v>42358</v>
      </c>
      <c r="B295" s="34" t="s">
        <v>302</v>
      </c>
      <c r="C295" s="35"/>
      <c r="D295" s="36"/>
      <c r="E295" s="37"/>
      <c r="F295" s="37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</row>
    <row r="296" spans="1:66" ht="15.75" x14ac:dyDescent="0.25">
      <c r="A296" s="33">
        <v>42359</v>
      </c>
      <c r="B296" s="34" t="s">
        <v>303</v>
      </c>
      <c r="C296" s="35"/>
      <c r="D296" s="36"/>
      <c r="E296" s="37"/>
      <c r="F296" s="37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</row>
    <row r="297" spans="1:66" ht="15.75" x14ac:dyDescent="0.25">
      <c r="A297" s="33">
        <v>42360</v>
      </c>
      <c r="B297" s="34" t="s">
        <v>304</v>
      </c>
      <c r="C297" s="35"/>
      <c r="D297" s="36"/>
      <c r="E297" s="37"/>
      <c r="F297" s="37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</row>
    <row r="298" spans="1:66" ht="15.75" x14ac:dyDescent="0.25">
      <c r="A298" s="33">
        <v>42361</v>
      </c>
      <c r="B298" s="34" t="s">
        <v>305</v>
      </c>
      <c r="C298" s="35"/>
      <c r="D298" s="36"/>
      <c r="E298" s="37"/>
      <c r="F298" s="37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</row>
    <row r="299" spans="1:66" ht="15.75" x14ac:dyDescent="0.25">
      <c r="A299" s="33">
        <v>42362</v>
      </c>
      <c r="B299" s="34" t="s">
        <v>306</v>
      </c>
      <c r="C299" s="35"/>
      <c r="D299" s="36"/>
      <c r="E299" s="37"/>
      <c r="F299" s="37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</row>
    <row r="300" spans="1:66" ht="15.75" x14ac:dyDescent="0.25">
      <c r="A300" s="33">
        <v>42363</v>
      </c>
      <c r="B300" s="34" t="s">
        <v>307</v>
      </c>
      <c r="C300" s="35"/>
      <c r="D300" s="36"/>
      <c r="E300" s="37"/>
      <c r="F300" s="37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</row>
    <row r="301" spans="1:66" ht="15.75" x14ac:dyDescent="0.25">
      <c r="A301" s="33">
        <v>42364</v>
      </c>
      <c r="B301" s="34" t="s">
        <v>308</v>
      </c>
      <c r="C301" s="35"/>
      <c r="D301" s="36"/>
      <c r="E301" s="37"/>
      <c r="F301" s="37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</row>
    <row r="302" spans="1:66" ht="15.75" x14ac:dyDescent="0.25">
      <c r="A302" s="33">
        <v>42365</v>
      </c>
      <c r="B302" s="34" t="s">
        <v>309</v>
      </c>
      <c r="C302" s="35"/>
      <c r="D302" s="36"/>
      <c r="E302" s="37"/>
      <c r="F302" s="37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</row>
    <row r="303" spans="1:66" ht="15.75" x14ac:dyDescent="0.25">
      <c r="A303" s="33">
        <v>42366</v>
      </c>
      <c r="B303" s="34" t="s">
        <v>310</v>
      </c>
      <c r="C303" s="35"/>
      <c r="D303" s="36"/>
      <c r="E303" s="37"/>
      <c r="F303" s="37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</row>
    <row r="304" spans="1:66" ht="15.75" x14ac:dyDescent="0.25">
      <c r="A304" s="33">
        <v>42367</v>
      </c>
      <c r="B304" s="34" t="s">
        <v>311</v>
      </c>
      <c r="C304" s="35"/>
      <c r="D304" s="36"/>
      <c r="E304" s="37"/>
      <c r="F304" s="37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</row>
    <row r="305" spans="1:66" ht="15.75" x14ac:dyDescent="0.25">
      <c r="A305" s="33">
        <v>42368</v>
      </c>
      <c r="B305" s="34" t="s">
        <v>312</v>
      </c>
      <c r="C305" s="35"/>
      <c r="D305" s="36"/>
      <c r="E305" s="37"/>
      <c r="F305" s="37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</row>
    <row r="306" spans="1:66" ht="15.75" x14ac:dyDescent="0.25">
      <c r="A306" s="33">
        <v>42369</v>
      </c>
      <c r="B306" s="34" t="s">
        <v>313</v>
      </c>
      <c r="C306" s="35"/>
      <c r="D306" s="36"/>
      <c r="E306" s="37"/>
      <c r="F306" s="37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8"/>
      <c r="BN306" s="38"/>
    </row>
    <row r="307" spans="1:66" ht="15.75" x14ac:dyDescent="0.25">
      <c r="A307" s="33">
        <v>42370</v>
      </c>
      <c r="B307" s="34" t="s">
        <v>314</v>
      </c>
      <c r="C307" s="35"/>
      <c r="D307" s="36"/>
      <c r="E307" s="37"/>
      <c r="F307" s="37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</row>
    <row r="308" spans="1:66" ht="15.75" x14ac:dyDescent="0.25">
      <c r="A308" s="33">
        <v>42371</v>
      </c>
      <c r="B308" s="34" t="s">
        <v>315</v>
      </c>
      <c r="C308" s="35"/>
      <c r="D308" s="36"/>
      <c r="E308" s="37"/>
      <c r="F308" s="37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8"/>
      <c r="BN308" s="38"/>
    </row>
    <row r="309" spans="1:66" ht="15.75" x14ac:dyDescent="0.25">
      <c r="A309" s="33">
        <v>42372</v>
      </c>
      <c r="B309" s="34" t="s">
        <v>316</v>
      </c>
      <c r="C309" s="35"/>
      <c r="D309" s="36"/>
      <c r="E309" s="37"/>
      <c r="F309" s="37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8"/>
      <c r="BN309" s="38"/>
    </row>
    <row r="310" spans="1:66" ht="15.75" x14ac:dyDescent="0.25">
      <c r="A310" s="33">
        <v>42373</v>
      </c>
      <c r="B310" s="34" t="s">
        <v>317</v>
      </c>
      <c r="C310" s="35"/>
      <c r="D310" s="36"/>
      <c r="E310" s="37"/>
      <c r="F310" s="37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</row>
    <row r="311" spans="1:66" ht="15.75" x14ac:dyDescent="0.25">
      <c r="A311" s="33">
        <v>42374</v>
      </c>
      <c r="B311" s="34" t="s">
        <v>318</v>
      </c>
      <c r="C311" s="35"/>
      <c r="D311" s="36"/>
      <c r="E311" s="37"/>
      <c r="F311" s="37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</row>
    <row r="312" spans="1:66" ht="15.75" x14ac:dyDescent="0.25">
      <c r="A312" s="33">
        <v>42375</v>
      </c>
      <c r="B312" s="34" t="s">
        <v>319</v>
      </c>
      <c r="C312" s="35"/>
      <c r="D312" s="36"/>
      <c r="E312" s="37"/>
      <c r="F312" s="37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8"/>
      <c r="BN312" s="38"/>
    </row>
    <row r="313" spans="1:66" ht="15.75" x14ac:dyDescent="0.25">
      <c r="A313" s="33">
        <v>42376</v>
      </c>
      <c r="B313" s="34" t="s">
        <v>320</v>
      </c>
      <c r="C313" s="35"/>
      <c r="D313" s="36"/>
      <c r="E313" s="37"/>
      <c r="F313" s="37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</row>
    <row r="314" spans="1:66" ht="15.75" x14ac:dyDescent="0.25">
      <c r="A314" s="33">
        <v>42377</v>
      </c>
      <c r="B314" s="34" t="s">
        <v>321</v>
      </c>
      <c r="C314" s="35"/>
      <c r="D314" s="36"/>
      <c r="E314" s="37"/>
      <c r="F314" s="37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</row>
    <row r="315" spans="1:66" ht="15.75" x14ac:dyDescent="0.25">
      <c r="A315" s="33">
        <v>42378</v>
      </c>
      <c r="B315" s="34" t="s">
        <v>322</v>
      </c>
      <c r="C315" s="35"/>
      <c r="D315" s="36"/>
      <c r="E315" s="37"/>
      <c r="F315" s="37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8"/>
      <c r="BN315" s="38"/>
    </row>
    <row r="316" spans="1:66" ht="15.75" x14ac:dyDescent="0.25">
      <c r="A316" s="33">
        <v>42379</v>
      </c>
      <c r="B316" s="34" t="s">
        <v>323</v>
      </c>
      <c r="C316" s="35"/>
      <c r="D316" s="36"/>
      <c r="E316" s="37"/>
      <c r="F316" s="37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8"/>
      <c r="BN316" s="38"/>
    </row>
    <row r="317" spans="1:66" ht="15.75" x14ac:dyDescent="0.25">
      <c r="A317" s="33">
        <v>42380</v>
      </c>
      <c r="B317" s="34" t="s">
        <v>324</v>
      </c>
      <c r="C317" s="35"/>
      <c r="D317" s="36"/>
      <c r="E317" s="37"/>
      <c r="F317" s="37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</row>
    <row r="318" spans="1:66" ht="15.75" x14ac:dyDescent="0.25">
      <c r="A318" s="33">
        <v>42381</v>
      </c>
      <c r="B318" s="34" t="s">
        <v>325</v>
      </c>
      <c r="C318" s="35"/>
      <c r="D318" s="36"/>
      <c r="E318" s="37"/>
      <c r="F318" s="37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8"/>
      <c r="BN318" s="38"/>
    </row>
    <row r="319" spans="1:66" ht="15.75" x14ac:dyDescent="0.25">
      <c r="A319" s="33">
        <v>42382</v>
      </c>
      <c r="B319" s="34" t="s">
        <v>326</v>
      </c>
      <c r="C319" s="35"/>
      <c r="D319" s="36"/>
      <c r="E319" s="37"/>
      <c r="F319" s="37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</row>
    <row r="320" spans="1:66" ht="15.75" x14ac:dyDescent="0.25">
      <c r="A320" s="33">
        <v>42383</v>
      </c>
      <c r="B320" s="34" t="s">
        <v>327</v>
      </c>
      <c r="C320" s="35"/>
      <c r="D320" s="36"/>
      <c r="E320" s="37"/>
      <c r="F320" s="37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</row>
    <row r="321" spans="1:66" ht="15.75" x14ac:dyDescent="0.25">
      <c r="A321" s="33">
        <v>42384</v>
      </c>
      <c r="B321" s="34" t="s">
        <v>328</v>
      </c>
      <c r="C321" s="35"/>
      <c r="D321" s="36"/>
      <c r="E321" s="37"/>
      <c r="F321" s="37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</row>
    <row r="322" spans="1:66" ht="15.75" x14ac:dyDescent="0.25">
      <c r="A322" s="33">
        <v>42385</v>
      </c>
      <c r="B322" s="34" t="s">
        <v>329</v>
      </c>
      <c r="C322" s="35"/>
      <c r="D322" s="36"/>
      <c r="E322" s="37"/>
      <c r="F322" s="37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8"/>
      <c r="BN322" s="38"/>
    </row>
    <row r="323" spans="1:66" ht="15.75" x14ac:dyDescent="0.25">
      <c r="A323" s="33">
        <v>42386</v>
      </c>
      <c r="B323" s="34" t="s">
        <v>330</v>
      </c>
      <c r="C323" s="35"/>
      <c r="D323" s="36"/>
      <c r="E323" s="37"/>
      <c r="F323" s="37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  <c r="BK323" s="38"/>
      <c r="BL323" s="38"/>
      <c r="BM323" s="38"/>
      <c r="BN323" s="38"/>
    </row>
    <row r="324" spans="1:66" ht="15.75" x14ac:dyDescent="0.25">
      <c r="A324" s="33">
        <v>42387</v>
      </c>
      <c r="B324" s="34" t="s">
        <v>331</v>
      </c>
      <c r="C324" s="35"/>
      <c r="D324" s="36"/>
      <c r="E324" s="37"/>
      <c r="F324" s="37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</row>
    <row r="325" spans="1:66" ht="15.75" x14ac:dyDescent="0.25">
      <c r="A325" s="33">
        <v>42388</v>
      </c>
      <c r="B325" s="34" t="s">
        <v>332</v>
      </c>
      <c r="C325" s="35"/>
      <c r="D325" s="36"/>
      <c r="E325" s="37"/>
      <c r="F325" s="37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8"/>
      <c r="BN325" s="38"/>
    </row>
    <row r="326" spans="1:66" ht="15.75" x14ac:dyDescent="0.25">
      <c r="A326" s="33">
        <v>42389</v>
      </c>
      <c r="B326" s="34" t="s">
        <v>333</v>
      </c>
      <c r="C326" s="35"/>
      <c r="D326" s="36"/>
      <c r="E326" s="37"/>
      <c r="F326" s="37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  <c r="BH326" s="38"/>
      <c r="BI326" s="38"/>
      <c r="BJ326" s="38"/>
      <c r="BK326" s="38"/>
      <c r="BL326" s="38"/>
      <c r="BM326" s="38"/>
      <c r="BN326" s="38"/>
    </row>
    <row r="327" spans="1:66" ht="15.75" x14ac:dyDescent="0.25">
      <c r="A327" s="33">
        <v>42390</v>
      </c>
      <c r="B327" s="34" t="s">
        <v>334</v>
      </c>
      <c r="C327" s="35"/>
      <c r="D327" s="36"/>
      <c r="E327" s="37"/>
      <c r="F327" s="37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</row>
    <row r="328" spans="1:66" ht="15.75" x14ac:dyDescent="0.25">
      <c r="A328" s="33">
        <v>42391</v>
      </c>
      <c r="B328" s="34" t="s">
        <v>335</v>
      </c>
      <c r="C328" s="35"/>
      <c r="D328" s="36"/>
      <c r="E328" s="37"/>
      <c r="F328" s="37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8"/>
      <c r="BN328" s="38"/>
    </row>
    <row r="329" spans="1:66" ht="15.75" x14ac:dyDescent="0.25">
      <c r="A329" s="33">
        <v>42392</v>
      </c>
      <c r="B329" s="34" t="s">
        <v>336</v>
      </c>
      <c r="C329" s="35"/>
      <c r="D329" s="36"/>
      <c r="E329" s="37"/>
      <c r="F329" s="37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</row>
    <row r="330" spans="1:66" ht="15.75" x14ac:dyDescent="0.25">
      <c r="A330" s="33">
        <v>42393</v>
      </c>
      <c r="B330" s="34" t="s">
        <v>337</v>
      </c>
      <c r="C330" s="35"/>
      <c r="D330" s="36"/>
      <c r="E330" s="37"/>
      <c r="F330" s="37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</row>
    <row r="331" spans="1:66" ht="15.75" x14ac:dyDescent="0.25">
      <c r="A331" s="33">
        <v>42394</v>
      </c>
      <c r="B331" s="34" t="s">
        <v>338</v>
      </c>
      <c r="C331" s="35"/>
      <c r="D331" s="36"/>
      <c r="E331" s="37"/>
      <c r="F331" s="37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</row>
    <row r="332" spans="1:66" ht="15.75" x14ac:dyDescent="0.25">
      <c r="A332" s="33">
        <v>42395</v>
      </c>
      <c r="B332" s="34" t="s">
        <v>339</v>
      </c>
      <c r="C332" s="35"/>
      <c r="D332" s="36"/>
      <c r="E332" s="37"/>
      <c r="F332" s="37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8"/>
      <c r="BN332" s="38"/>
    </row>
    <row r="333" spans="1:66" ht="15.75" x14ac:dyDescent="0.25">
      <c r="A333" s="33">
        <v>42396</v>
      </c>
      <c r="B333" s="34" t="s">
        <v>340</v>
      </c>
      <c r="C333" s="35"/>
      <c r="D333" s="36"/>
      <c r="E333" s="37"/>
      <c r="F333" s="37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</row>
    <row r="334" spans="1:66" ht="15.75" x14ac:dyDescent="0.25">
      <c r="A334" s="33">
        <v>42397</v>
      </c>
      <c r="B334" s="34" t="s">
        <v>341</v>
      </c>
      <c r="C334" s="35"/>
      <c r="D334" s="36"/>
      <c r="E334" s="37"/>
      <c r="F334" s="37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8"/>
      <c r="BN334" s="38"/>
    </row>
    <row r="335" spans="1:66" ht="15.75" x14ac:dyDescent="0.25">
      <c r="A335" s="33">
        <v>42398</v>
      </c>
      <c r="B335" s="34" t="s">
        <v>342</v>
      </c>
      <c r="C335" s="35"/>
      <c r="D335" s="36"/>
      <c r="E335" s="37"/>
      <c r="F335" s="37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</row>
    <row r="336" spans="1:66" ht="15.75" x14ac:dyDescent="0.25">
      <c r="A336" s="33">
        <v>42399</v>
      </c>
      <c r="B336" s="34" t="s">
        <v>343</v>
      </c>
      <c r="C336" s="35"/>
      <c r="D336" s="36"/>
      <c r="E336" s="37"/>
      <c r="F336" s="37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</row>
    <row r="337" spans="1:66" ht="15.75" x14ac:dyDescent="0.25">
      <c r="A337" s="33">
        <v>423100</v>
      </c>
      <c r="B337" s="34" t="s">
        <v>344</v>
      </c>
      <c r="C337" s="35"/>
      <c r="D337" s="36"/>
      <c r="E337" s="37"/>
      <c r="F337" s="37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8"/>
      <c r="BN337" s="38"/>
    </row>
    <row r="338" spans="1:66" ht="15.75" x14ac:dyDescent="0.25">
      <c r="A338" s="33">
        <v>423101</v>
      </c>
      <c r="B338" s="34" t="s">
        <v>345</v>
      </c>
      <c r="C338" s="35"/>
      <c r="D338" s="36"/>
      <c r="E338" s="37"/>
      <c r="F338" s="37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8"/>
      <c r="BN338" s="38"/>
    </row>
    <row r="339" spans="1:66" ht="15.75" x14ac:dyDescent="0.25">
      <c r="A339" s="33">
        <v>423102</v>
      </c>
      <c r="B339" s="34" t="s">
        <v>346</v>
      </c>
      <c r="C339" s="35"/>
      <c r="D339" s="36"/>
      <c r="E339" s="37"/>
      <c r="F339" s="37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</row>
    <row r="340" spans="1:66" ht="15.75" x14ac:dyDescent="0.25">
      <c r="A340" s="33">
        <v>423103</v>
      </c>
      <c r="B340" s="34" t="s">
        <v>347</v>
      </c>
      <c r="C340" s="35"/>
      <c r="D340" s="36"/>
      <c r="E340" s="37"/>
      <c r="F340" s="37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</row>
    <row r="341" spans="1:66" ht="15.75" x14ac:dyDescent="0.25">
      <c r="A341" s="33">
        <v>423104</v>
      </c>
      <c r="B341" s="34" t="s">
        <v>348</v>
      </c>
      <c r="C341" s="35"/>
      <c r="D341" s="36"/>
      <c r="E341" s="37"/>
      <c r="F341" s="37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8"/>
      <c r="BN341" s="38"/>
    </row>
    <row r="342" spans="1:66" ht="15.75" x14ac:dyDescent="0.25">
      <c r="A342" s="33">
        <v>423105</v>
      </c>
      <c r="B342" s="34" t="s">
        <v>349</v>
      </c>
      <c r="C342" s="35"/>
      <c r="D342" s="36"/>
      <c r="E342" s="37"/>
      <c r="F342" s="37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8"/>
      <c r="BN342" s="38"/>
    </row>
    <row r="343" spans="1:66" ht="15.75" x14ac:dyDescent="0.25">
      <c r="A343" s="33">
        <v>423106</v>
      </c>
      <c r="B343" s="34" t="s">
        <v>350</v>
      </c>
      <c r="C343" s="35"/>
      <c r="D343" s="36"/>
      <c r="E343" s="37"/>
      <c r="F343" s="37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  <c r="BH343" s="38"/>
      <c r="BI343" s="38"/>
      <c r="BJ343" s="38"/>
      <c r="BK343" s="38"/>
      <c r="BL343" s="38"/>
      <c r="BM343" s="38"/>
      <c r="BN343" s="38"/>
    </row>
    <row r="344" spans="1:66" ht="15.75" x14ac:dyDescent="0.25">
      <c r="A344" s="33">
        <v>423107</v>
      </c>
      <c r="B344" s="34" t="s">
        <v>351</v>
      </c>
      <c r="C344" s="35"/>
      <c r="D344" s="36"/>
      <c r="E344" s="37"/>
      <c r="F344" s="37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  <c r="BH344" s="38"/>
      <c r="BI344" s="38"/>
      <c r="BJ344" s="38"/>
      <c r="BK344" s="38"/>
      <c r="BL344" s="38"/>
      <c r="BM344" s="38"/>
      <c r="BN344" s="38"/>
    </row>
    <row r="345" spans="1:66" ht="15.75" x14ac:dyDescent="0.25">
      <c r="A345" s="33">
        <v>423108</v>
      </c>
      <c r="B345" s="34" t="s">
        <v>352</v>
      </c>
      <c r="C345" s="35"/>
      <c r="D345" s="36"/>
      <c r="E345" s="37"/>
      <c r="F345" s="37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  <c r="BK345" s="38"/>
      <c r="BL345" s="38"/>
      <c r="BM345" s="38"/>
      <c r="BN345" s="38"/>
    </row>
    <row r="346" spans="1:66" ht="15.75" x14ac:dyDescent="0.25">
      <c r="A346" s="33">
        <v>423109</v>
      </c>
      <c r="B346" s="34" t="s">
        <v>353</v>
      </c>
      <c r="C346" s="35"/>
      <c r="D346" s="36"/>
      <c r="E346" s="37"/>
      <c r="F346" s="37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  <c r="BH346" s="38"/>
      <c r="BI346" s="38"/>
      <c r="BJ346" s="38"/>
      <c r="BK346" s="38"/>
      <c r="BL346" s="38"/>
      <c r="BM346" s="38"/>
      <c r="BN346" s="38"/>
    </row>
    <row r="347" spans="1:66" ht="15.75" x14ac:dyDescent="0.25">
      <c r="A347" s="33">
        <v>423110</v>
      </c>
      <c r="B347" s="34" t="s">
        <v>354</v>
      </c>
      <c r="C347" s="35"/>
      <c r="D347" s="36"/>
      <c r="E347" s="37"/>
      <c r="F347" s="37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  <c r="BK347" s="38"/>
      <c r="BL347" s="38"/>
      <c r="BM347" s="38"/>
      <c r="BN347" s="38"/>
    </row>
    <row r="348" spans="1:66" ht="15.75" x14ac:dyDescent="0.25">
      <c r="A348" s="33">
        <v>423111</v>
      </c>
      <c r="B348" s="34" t="s">
        <v>355</v>
      </c>
      <c r="C348" s="35"/>
      <c r="D348" s="36"/>
      <c r="E348" s="37"/>
      <c r="F348" s="37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8"/>
      <c r="BN348" s="38"/>
    </row>
    <row r="349" spans="1:66" ht="15.75" x14ac:dyDescent="0.25">
      <c r="A349" s="33">
        <v>423112</v>
      </c>
      <c r="B349" s="34" t="s">
        <v>356</v>
      </c>
      <c r="C349" s="35"/>
      <c r="D349" s="36"/>
      <c r="E349" s="37"/>
      <c r="F349" s="37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  <c r="BK349" s="38"/>
      <c r="BL349" s="38"/>
      <c r="BM349" s="38"/>
      <c r="BN349" s="38"/>
    </row>
    <row r="350" spans="1:66" ht="15.75" x14ac:dyDescent="0.25">
      <c r="A350" s="33">
        <v>423113</v>
      </c>
      <c r="B350" s="34" t="s">
        <v>357</v>
      </c>
      <c r="C350" s="35"/>
      <c r="D350" s="36"/>
      <c r="E350" s="37"/>
      <c r="F350" s="37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</row>
    <row r="351" spans="1:66" ht="15.75" x14ac:dyDescent="0.25">
      <c r="A351" s="33">
        <v>423114</v>
      </c>
      <c r="B351" s="34" t="s">
        <v>358</v>
      </c>
      <c r="C351" s="35"/>
      <c r="D351" s="36"/>
      <c r="E351" s="37"/>
      <c r="F351" s="37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8"/>
      <c r="BN351" s="38"/>
    </row>
    <row r="352" spans="1:66" ht="15.75" x14ac:dyDescent="0.25">
      <c r="A352" s="33">
        <v>423115</v>
      </c>
      <c r="B352" s="34" t="s">
        <v>359</v>
      </c>
      <c r="C352" s="35"/>
      <c r="D352" s="36"/>
      <c r="E352" s="37"/>
      <c r="F352" s="37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8"/>
      <c r="BN352" s="38"/>
    </row>
    <row r="353" spans="1:66" ht="15.75" x14ac:dyDescent="0.25">
      <c r="A353" s="33">
        <v>423116</v>
      </c>
      <c r="B353" s="34" t="s">
        <v>360</v>
      </c>
      <c r="C353" s="35"/>
      <c r="D353" s="36"/>
      <c r="E353" s="37"/>
      <c r="F353" s="37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8"/>
      <c r="BN353" s="38"/>
    </row>
    <row r="354" spans="1:66" ht="15.75" x14ac:dyDescent="0.25">
      <c r="A354" s="33">
        <v>423117</v>
      </c>
      <c r="B354" s="34" t="s">
        <v>361</v>
      </c>
      <c r="C354" s="35"/>
      <c r="D354" s="36"/>
      <c r="E354" s="37"/>
      <c r="F354" s="37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8"/>
      <c r="BN354" s="38"/>
    </row>
    <row r="355" spans="1:66" ht="15.75" x14ac:dyDescent="0.25">
      <c r="A355" s="33">
        <v>423118</v>
      </c>
      <c r="B355" s="34" t="s">
        <v>362</v>
      </c>
      <c r="C355" s="35"/>
      <c r="D355" s="36"/>
      <c r="E355" s="37"/>
      <c r="F355" s="37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8"/>
      <c r="BN355" s="38"/>
    </row>
    <row r="356" spans="1:66" ht="15.75" x14ac:dyDescent="0.25">
      <c r="A356" s="33">
        <v>423119</v>
      </c>
      <c r="B356" s="34" t="s">
        <v>363</v>
      </c>
      <c r="C356" s="35"/>
      <c r="D356" s="36"/>
      <c r="E356" s="37"/>
      <c r="F356" s="37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8"/>
      <c r="BN356" s="38"/>
    </row>
    <row r="357" spans="1:66" ht="15.75" x14ac:dyDescent="0.25">
      <c r="A357" s="33">
        <v>423120</v>
      </c>
      <c r="B357" s="34" t="s">
        <v>364</v>
      </c>
      <c r="C357" s="35"/>
      <c r="D357" s="36"/>
      <c r="E357" s="37"/>
      <c r="F357" s="37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8"/>
      <c r="BN357" s="38"/>
    </row>
    <row r="358" spans="1:66" ht="15.75" x14ac:dyDescent="0.25">
      <c r="A358" s="33">
        <v>423121</v>
      </c>
      <c r="B358" s="34" t="s">
        <v>365</v>
      </c>
      <c r="C358" s="35"/>
      <c r="D358" s="36"/>
      <c r="E358" s="37"/>
      <c r="F358" s="37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8"/>
      <c r="BN358" s="38"/>
    </row>
    <row r="359" spans="1:66" ht="15.75" x14ac:dyDescent="0.25">
      <c r="A359" s="33">
        <v>423122</v>
      </c>
      <c r="B359" s="34" t="s">
        <v>366</v>
      </c>
      <c r="C359" s="35"/>
      <c r="D359" s="36"/>
      <c r="E359" s="37"/>
      <c r="F359" s="37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8"/>
      <c r="BN359" s="38"/>
    </row>
    <row r="360" spans="1:66" ht="15.75" x14ac:dyDescent="0.25">
      <c r="A360" s="33">
        <v>423123</v>
      </c>
      <c r="B360" s="34" t="s">
        <v>367</v>
      </c>
      <c r="C360" s="35"/>
      <c r="D360" s="36"/>
      <c r="E360" s="37"/>
      <c r="F360" s="37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8"/>
      <c r="BN360" s="38"/>
    </row>
    <row r="361" spans="1:66" ht="15.75" x14ac:dyDescent="0.25">
      <c r="A361" s="33">
        <v>423124</v>
      </c>
      <c r="B361" s="34" t="s">
        <v>368</v>
      </c>
      <c r="C361" s="35"/>
      <c r="D361" s="36"/>
      <c r="E361" s="37"/>
      <c r="F361" s="37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  <c r="BK361" s="38"/>
      <c r="BL361" s="38"/>
      <c r="BM361" s="38"/>
      <c r="BN361" s="38"/>
    </row>
    <row r="362" spans="1:66" ht="15.75" x14ac:dyDescent="0.25">
      <c r="A362" s="33">
        <v>423125</v>
      </c>
      <c r="B362" s="34" t="s">
        <v>369</v>
      </c>
      <c r="C362" s="35"/>
      <c r="D362" s="36"/>
      <c r="E362" s="37"/>
      <c r="F362" s="37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8"/>
      <c r="BN362" s="38"/>
    </row>
    <row r="363" spans="1:66" ht="15.75" x14ac:dyDescent="0.25">
      <c r="A363" s="33">
        <v>423126</v>
      </c>
      <c r="B363" s="34" t="s">
        <v>370</v>
      </c>
      <c r="C363" s="35"/>
      <c r="D363" s="36"/>
      <c r="E363" s="37"/>
      <c r="F363" s="37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8"/>
      <c r="BN363" s="38"/>
    </row>
    <row r="364" spans="1:66" ht="15.75" x14ac:dyDescent="0.25">
      <c r="A364" s="33">
        <v>423127</v>
      </c>
      <c r="B364" s="34" t="s">
        <v>371</v>
      </c>
      <c r="C364" s="35"/>
      <c r="D364" s="36"/>
      <c r="E364" s="37"/>
      <c r="F364" s="37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8"/>
      <c r="BN364" s="38"/>
    </row>
    <row r="365" spans="1:66" ht="15.75" x14ac:dyDescent="0.25">
      <c r="A365" s="33">
        <v>423128</v>
      </c>
      <c r="B365" s="34" t="s">
        <v>372</v>
      </c>
      <c r="C365" s="35"/>
      <c r="D365" s="36"/>
      <c r="E365" s="37"/>
      <c r="F365" s="37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  <c r="BH365" s="38"/>
      <c r="BI365" s="38"/>
      <c r="BJ365" s="38"/>
      <c r="BK365" s="38"/>
      <c r="BL365" s="38"/>
      <c r="BM365" s="38"/>
      <c r="BN365" s="38"/>
    </row>
    <row r="366" spans="1:66" ht="15.75" x14ac:dyDescent="0.25">
      <c r="A366" s="33">
        <v>423129</v>
      </c>
      <c r="B366" s="34" t="s">
        <v>373</v>
      </c>
      <c r="C366" s="35"/>
      <c r="D366" s="36"/>
      <c r="E366" s="37"/>
      <c r="F366" s="37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  <c r="BH366" s="38"/>
      <c r="BI366" s="38"/>
      <c r="BJ366" s="38"/>
      <c r="BK366" s="38"/>
      <c r="BL366" s="38"/>
      <c r="BM366" s="38"/>
      <c r="BN366" s="38"/>
    </row>
    <row r="367" spans="1:66" ht="15.75" x14ac:dyDescent="0.25">
      <c r="A367" s="33">
        <v>423130</v>
      </c>
      <c r="B367" s="34" t="s">
        <v>374</v>
      </c>
      <c r="C367" s="35"/>
      <c r="D367" s="36"/>
      <c r="E367" s="37"/>
      <c r="F367" s="37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8"/>
      <c r="BN367" s="38"/>
    </row>
    <row r="368" spans="1:66" ht="15.75" x14ac:dyDescent="0.25">
      <c r="A368" s="33">
        <v>423131</v>
      </c>
      <c r="B368" s="34" t="s">
        <v>375</v>
      </c>
      <c r="C368" s="35"/>
      <c r="D368" s="36"/>
      <c r="E368" s="37"/>
      <c r="F368" s="37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8"/>
      <c r="BN368" s="38"/>
    </row>
    <row r="369" spans="1:66" ht="15.75" x14ac:dyDescent="0.25">
      <c r="A369" s="33">
        <v>423132</v>
      </c>
      <c r="B369" s="34" t="s">
        <v>376</v>
      </c>
      <c r="C369" s="35"/>
      <c r="D369" s="36"/>
      <c r="E369" s="37"/>
      <c r="F369" s="37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  <c r="BF369" s="38"/>
      <c r="BG369" s="38"/>
      <c r="BH369" s="38"/>
      <c r="BI369" s="38"/>
      <c r="BJ369" s="38"/>
      <c r="BK369" s="38"/>
      <c r="BL369" s="38"/>
      <c r="BM369" s="38"/>
      <c r="BN369" s="38"/>
    </row>
    <row r="370" spans="1:66" ht="15.75" x14ac:dyDescent="0.25">
      <c r="A370" s="33">
        <v>423133</v>
      </c>
      <c r="B370" s="34" t="s">
        <v>377</v>
      </c>
      <c r="C370" s="35"/>
      <c r="D370" s="36"/>
      <c r="E370" s="37"/>
      <c r="F370" s="37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  <c r="BF370" s="38"/>
      <c r="BG370" s="38"/>
      <c r="BH370" s="38"/>
      <c r="BI370" s="38"/>
      <c r="BJ370" s="38"/>
      <c r="BK370" s="38"/>
      <c r="BL370" s="38"/>
      <c r="BM370" s="38"/>
      <c r="BN370" s="38"/>
    </row>
    <row r="371" spans="1:66" ht="15.75" x14ac:dyDescent="0.25">
      <c r="A371" s="33">
        <v>423134</v>
      </c>
      <c r="B371" s="34" t="s">
        <v>378</v>
      </c>
      <c r="C371" s="35"/>
      <c r="D371" s="36"/>
      <c r="E371" s="37"/>
      <c r="F371" s="37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  <c r="BF371" s="38"/>
      <c r="BG371" s="38"/>
      <c r="BH371" s="38"/>
      <c r="BI371" s="38"/>
      <c r="BJ371" s="38"/>
      <c r="BK371" s="38"/>
      <c r="BL371" s="38"/>
      <c r="BM371" s="38"/>
      <c r="BN371" s="38"/>
    </row>
    <row r="372" spans="1:66" ht="15.75" x14ac:dyDescent="0.25">
      <c r="A372" s="33">
        <v>423135</v>
      </c>
      <c r="B372" s="34" t="s">
        <v>379</v>
      </c>
      <c r="C372" s="35"/>
      <c r="D372" s="36"/>
      <c r="E372" s="37"/>
      <c r="F372" s="37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8"/>
      <c r="BN372" s="38"/>
    </row>
    <row r="373" spans="1:66" ht="15.75" x14ac:dyDescent="0.25">
      <c r="A373" s="33">
        <v>423136</v>
      </c>
      <c r="B373" s="34" t="s">
        <v>380</v>
      </c>
      <c r="C373" s="35"/>
      <c r="D373" s="36"/>
      <c r="E373" s="37"/>
      <c r="F373" s="37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  <c r="BF373" s="38"/>
      <c r="BG373" s="38"/>
      <c r="BH373" s="38"/>
      <c r="BI373" s="38"/>
      <c r="BJ373" s="38"/>
      <c r="BK373" s="38"/>
      <c r="BL373" s="38"/>
      <c r="BM373" s="38"/>
      <c r="BN373" s="38"/>
    </row>
    <row r="374" spans="1:66" ht="15.75" x14ac:dyDescent="0.25">
      <c r="A374" s="33">
        <v>423137</v>
      </c>
      <c r="B374" s="34" t="s">
        <v>381</v>
      </c>
      <c r="C374" s="35"/>
      <c r="D374" s="36"/>
      <c r="E374" s="37"/>
      <c r="F374" s="37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  <c r="BF374" s="38"/>
      <c r="BG374" s="38"/>
      <c r="BH374" s="38"/>
      <c r="BI374" s="38"/>
      <c r="BJ374" s="38"/>
      <c r="BK374" s="38"/>
      <c r="BL374" s="38"/>
      <c r="BM374" s="38"/>
      <c r="BN374" s="38"/>
    </row>
    <row r="375" spans="1:66" ht="15.75" x14ac:dyDescent="0.25">
      <c r="A375" s="33">
        <v>423138</v>
      </c>
      <c r="B375" s="34" t="s">
        <v>382</v>
      </c>
      <c r="C375" s="35"/>
      <c r="D375" s="36"/>
      <c r="E375" s="37"/>
      <c r="F375" s="37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8"/>
      <c r="BN375" s="38"/>
    </row>
    <row r="376" spans="1:66" ht="15.75" x14ac:dyDescent="0.25">
      <c r="A376" s="33">
        <v>423139</v>
      </c>
      <c r="B376" s="34" t="s">
        <v>383</v>
      </c>
      <c r="C376" s="35"/>
      <c r="D376" s="36"/>
      <c r="E376" s="37"/>
      <c r="F376" s="37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8"/>
      <c r="BN376" s="38"/>
    </row>
    <row r="377" spans="1:66" ht="15.75" x14ac:dyDescent="0.25">
      <c r="A377" s="33">
        <v>423140</v>
      </c>
      <c r="B377" s="34" t="s">
        <v>384</v>
      </c>
      <c r="C377" s="35"/>
      <c r="D377" s="36"/>
      <c r="E377" s="37"/>
      <c r="F377" s="37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8"/>
      <c r="BN377" s="38"/>
    </row>
    <row r="378" spans="1:66" ht="15.75" x14ac:dyDescent="0.25">
      <c r="A378" s="33">
        <v>423141</v>
      </c>
      <c r="B378" s="34" t="s">
        <v>385</v>
      </c>
      <c r="C378" s="35"/>
      <c r="D378" s="36"/>
      <c r="E378" s="37"/>
      <c r="F378" s="37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8"/>
      <c r="BN378" s="38"/>
    </row>
    <row r="379" spans="1:66" ht="15.75" x14ac:dyDescent="0.25">
      <c r="A379" s="33">
        <v>423142</v>
      </c>
      <c r="B379" s="34" t="s">
        <v>386</v>
      </c>
      <c r="C379" s="35"/>
      <c r="D379" s="36"/>
      <c r="E379" s="37"/>
      <c r="F379" s="37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  <c r="BF379" s="38"/>
      <c r="BG379" s="38"/>
      <c r="BH379" s="38"/>
      <c r="BI379" s="38"/>
      <c r="BJ379" s="38"/>
      <c r="BK379" s="38"/>
      <c r="BL379" s="38"/>
      <c r="BM379" s="38"/>
      <c r="BN379" s="38"/>
    </row>
    <row r="380" spans="1:66" ht="15.75" x14ac:dyDescent="0.25">
      <c r="A380" s="33">
        <v>423143</v>
      </c>
      <c r="B380" s="34" t="s">
        <v>387</v>
      </c>
      <c r="C380" s="35"/>
      <c r="D380" s="36"/>
      <c r="E380" s="37"/>
      <c r="F380" s="37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  <c r="BF380" s="38"/>
      <c r="BG380" s="38"/>
      <c r="BH380" s="38"/>
      <c r="BI380" s="38"/>
      <c r="BJ380" s="38"/>
      <c r="BK380" s="38"/>
      <c r="BL380" s="38"/>
      <c r="BM380" s="38"/>
      <c r="BN380" s="38"/>
    </row>
    <row r="381" spans="1:66" ht="15.75" x14ac:dyDescent="0.25">
      <c r="A381" s="33">
        <v>423144</v>
      </c>
      <c r="B381" s="34" t="s">
        <v>388</v>
      </c>
      <c r="C381" s="35"/>
      <c r="D381" s="36"/>
      <c r="E381" s="37"/>
      <c r="F381" s="37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  <c r="BF381" s="38"/>
      <c r="BG381" s="38"/>
      <c r="BH381" s="38"/>
      <c r="BI381" s="38"/>
      <c r="BJ381" s="38"/>
      <c r="BK381" s="38"/>
      <c r="BL381" s="38"/>
      <c r="BM381" s="38"/>
      <c r="BN381" s="38"/>
    </row>
    <row r="382" spans="1:66" ht="15.75" x14ac:dyDescent="0.25">
      <c r="A382" s="33">
        <v>423145</v>
      </c>
      <c r="B382" s="34" t="s">
        <v>389</v>
      </c>
      <c r="C382" s="35"/>
      <c r="D382" s="36"/>
      <c r="E382" s="37"/>
      <c r="F382" s="37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  <c r="BK382" s="38"/>
      <c r="BL382" s="38"/>
      <c r="BM382" s="38"/>
      <c r="BN382" s="38"/>
    </row>
    <row r="383" spans="1:66" ht="15.75" x14ac:dyDescent="0.25">
      <c r="A383" s="33">
        <v>423146</v>
      </c>
      <c r="B383" s="34" t="s">
        <v>390</v>
      </c>
      <c r="C383" s="35"/>
      <c r="D383" s="36"/>
      <c r="E383" s="37"/>
      <c r="F383" s="37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8"/>
      <c r="BN383" s="38"/>
    </row>
    <row r="384" spans="1:66" ht="15.75" x14ac:dyDescent="0.25">
      <c r="A384" s="33">
        <v>423147</v>
      </c>
      <c r="B384" s="34" t="s">
        <v>391</v>
      </c>
      <c r="C384" s="35"/>
      <c r="D384" s="36"/>
      <c r="E384" s="37"/>
      <c r="F384" s="37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8"/>
      <c r="BN384" s="38"/>
    </row>
    <row r="385" spans="1:66" ht="15.75" x14ac:dyDescent="0.25">
      <c r="A385" s="33">
        <v>423148</v>
      </c>
      <c r="B385" s="34" t="s">
        <v>392</v>
      </c>
      <c r="C385" s="35"/>
      <c r="D385" s="36"/>
      <c r="E385" s="37"/>
      <c r="F385" s="37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8"/>
      <c r="BN385" s="38"/>
    </row>
    <row r="386" spans="1:66" ht="15.75" x14ac:dyDescent="0.25">
      <c r="A386" s="33">
        <v>423149</v>
      </c>
      <c r="B386" s="34" t="s">
        <v>393</v>
      </c>
      <c r="C386" s="35"/>
      <c r="D386" s="36"/>
      <c r="E386" s="37"/>
      <c r="F386" s="37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</row>
    <row r="387" spans="1:66" ht="15.75" x14ac:dyDescent="0.25">
      <c r="A387" s="33">
        <v>423150</v>
      </c>
      <c r="B387" s="34" t="s">
        <v>394</v>
      </c>
      <c r="C387" s="35"/>
      <c r="D387" s="36"/>
      <c r="E387" s="37"/>
      <c r="F387" s="37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  <c r="BF387" s="38"/>
      <c r="BG387" s="38"/>
      <c r="BH387" s="38"/>
      <c r="BI387" s="38"/>
      <c r="BJ387" s="38"/>
      <c r="BK387" s="38"/>
      <c r="BL387" s="38"/>
      <c r="BM387" s="38"/>
      <c r="BN387" s="38"/>
    </row>
    <row r="388" spans="1:66" ht="15.75" x14ac:dyDescent="0.25">
      <c r="A388" s="33">
        <v>423151</v>
      </c>
      <c r="B388" s="34" t="s">
        <v>395</v>
      </c>
      <c r="C388" s="35"/>
      <c r="D388" s="36"/>
      <c r="E388" s="37"/>
      <c r="F388" s="37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  <c r="BK388" s="38"/>
      <c r="BL388" s="38"/>
      <c r="BM388" s="38"/>
      <c r="BN388" s="38"/>
    </row>
    <row r="389" spans="1:66" ht="15.75" x14ac:dyDescent="0.25">
      <c r="A389" s="33">
        <v>423152</v>
      </c>
      <c r="B389" s="34" t="s">
        <v>396</v>
      </c>
      <c r="C389" s="35"/>
      <c r="D389" s="36"/>
      <c r="E389" s="37"/>
      <c r="F389" s="37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8"/>
      <c r="BN389" s="38"/>
    </row>
    <row r="390" spans="1:66" ht="15.75" x14ac:dyDescent="0.25">
      <c r="A390" s="33">
        <v>423153</v>
      </c>
      <c r="B390" s="34" t="s">
        <v>397</v>
      </c>
      <c r="C390" s="35"/>
      <c r="D390" s="36"/>
      <c r="E390" s="37"/>
      <c r="F390" s="37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8"/>
      <c r="BN390" s="38"/>
    </row>
    <row r="391" spans="1:66" ht="15.75" x14ac:dyDescent="0.25">
      <c r="A391" s="33">
        <v>423154</v>
      </c>
      <c r="B391" s="34" t="s">
        <v>398</v>
      </c>
      <c r="C391" s="35"/>
      <c r="D391" s="36"/>
      <c r="E391" s="37"/>
      <c r="F391" s="37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</row>
    <row r="392" spans="1:66" ht="15.75" x14ac:dyDescent="0.25">
      <c r="A392" s="33">
        <v>423155</v>
      </c>
      <c r="B392" s="34" t="s">
        <v>399</v>
      </c>
      <c r="C392" s="35"/>
      <c r="D392" s="36"/>
      <c r="E392" s="37"/>
      <c r="F392" s="37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</row>
    <row r="393" spans="1:66" ht="15.75" x14ac:dyDescent="0.25">
      <c r="A393" s="33">
        <v>423156</v>
      </c>
      <c r="B393" s="34" t="s">
        <v>400</v>
      </c>
      <c r="C393" s="35"/>
      <c r="D393" s="36"/>
      <c r="E393" s="37"/>
      <c r="F393" s="37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8"/>
      <c r="BN393" s="38"/>
    </row>
    <row r="394" spans="1:66" ht="15.75" x14ac:dyDescent="0.25">
      <c r="A394" s="33">
        <v>423157</v>
      </c>
      <c r="B394" s="34" t="s">
        <v>401</v>
      </c>
      <c r="C394" s="35"/>
      <c r="D394" s="36"/>
      <c r="E394" s="37"/>
      <c r="F394" s="37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8"/>
      <c r="BN394" s="38"/>
    </row>
    <row r="395" spans="1:66" ht="15.75" x14ac:dyDescent="0.25">
      <c r="A395" s="33">
        <v>423158</v>
      </c>
      <c r="B395" s="34" t="s">
        <v>402</v>
      </c>
      <c r="C395" s="35"/>
      <c r="D395" s="36"/>
      <c r="E395" s="37"/>
      <c r="F395" s="37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8"/>
      <c r="BN395" s="38"/>
    </row>
    <row r="396" spans="1:66" ht="15.75" x14ac:dyDescent="0.25">
      <c r="A396" s="33">
        <v>423159</v>
      </c>
      <c r="B396" s="34" t="s">
        <v>403</v>
      </c>
      <c r="C396" s="35"/>
      <c r="D396" s="36"/>
      <c r="E396" s="37"/>
      <c r="F396" s="37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8"/>
      <c r="BN396" s="38"/>
    </row>
    <row r="397" spans="1:66" ht="15.75" x14ac:dyDescent="0.25">
      <c r="A397" s="33">
        <v>423160</v>
      </c>
      <c r="B397" s="34" t="s">
        <v>404</v>
      </c>
      <c r="C397" s="35"/>
      <c r="D397" s="36"/>
      <c r="E397" s="37"/>
      <c r="F397" s="37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8"/>
      <c r="BN397" s="38"/>
    </row>
    <row r="398" spans="1:66" ht="15.75" x14ac:dyDescent="0.25">
      <c r="A398" s="33">
        <v>423161</v>
      </c>
      <c r="B398" s="34" t="s">
        <v>405</v>
      </c>
      <c r="C398" s="35"/>
      <c r="D398" s="36"/>
      <c r="E398" s="37"/>
      <c r="F398" s="37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8"/>
      <c r="BN398" s="38"/>
    </row>
    <row r="399" spans="1:66" ht="15.75" x14ac:dyDescent="0.25">
      <c r="A399" s="33">
        <v>423162</v>
      </c>
      <c r="B399" s="34" t="s">
        <v>406</v>
      </c>
      <c r="C399" s="35"/>
      <c r="D399" s="36"/>
      <c r="E399" s="37"/>
      <c r="F399" s="37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  <c r="BF399" s="38"/>
      <c r="BG399" s="38"/>
      <c r="BH399" s="38"/>
      <c r="BI399" s="38"/>
      <c r="BJ399" s="38"/>
      <c r="BK399" s="38"/>
      <c r="BL399" s="38"/>
      <c r="BM399" s="38"/>
      <c r="BN399" s="38"/>
    </row>
    <row r="400" spans="1:66" ht="15.75" x14ac:dyDescent="0.25">
      <c r="A400" s="33">
        <v>423163</v>
      </c>
      <c r="B400" s="34" t="s">
        <v>407</v>
      </c>
      <c r="C400" s="35"/>
      <c r="D400" s="36"/>
      <c r="E400" s="37"/>
      <c r="F400" s="37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8"/>
      <c r="BN400" s="38"/>
    </row>
    <row r="401" spans="1:66" ht="15.75" x14ac:dyDescent="0.25">
      <c r="A401" s="33">
        <v>423164</v>
      </c>
      <c r="B401" s="34" t="s">
        <v>408</v>
      </c>
      <c r="C401" s="35"/>
      <c r="D401" s="36"/>
      <c r="E401" s="37"/>
      <c r="F401" s="37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</row>
    <row r="402" spans="1:66" ht="15.75" x14ac:dyDescent="0.25">
      <c r="A402" s="33">
        <v>423165</v>
      </c>
      <c r="B402" s="34" t="s">
        <v>409</v>
      </c>
      <c r="C402" s="35"/>
      <c r="D402" s="36"/>
      <c r="E402" s="37"/>
      <c r="F402" s="37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8"/>
      <c r="BN402" s="38"/>
    </row>
    <row r="403" spans="1:66" ht="15.75" x14ac:dyDescent="0.25">
      <c r="A403" s="33">
        <v>423166</v>
      </c>
      <c r="B403" s="34" t="s">
        <v>410</v>
      </c>
      <c r="C403" s="35"/>
      <c r="D403" s="36"/>
      <c r="E403" s="37"/>
      <c r="F403" s="37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8"/>
      <c r="BN403" s="38"/>
    </row>
    <row r="404" spans="1:66" ht="15.75" x14ac:dyDescent="0.25">
      <c r="A404" s="33">
        <v>423167</v>
      </c>
      <c r="B404" s="34" t="s">
        <v>411</v>
      </c>
      <c r="C404" s="35"/>
      <c r="D404" s="36"/>
      <c r="E404" s="37"/>
      <c r="F404" s="37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8"/>
      <c r="BN404" s="38"/>
    </row>
    <row r="405" spans="1:66" ht="15.75" x14ac:dyDescent="0.25">
      <c r="A405" s="33">
        <v>423168</v>
      </c>
      <c r="B405" s="34" t="s">
        <v>412</v>
      </c>
      <c r="C405" s="35"/>
      <c r="D405" s="36"/>
      <c r="E405" s="37"/>
      <c r="F405" s="37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  <c r="BF405" s="38"/>
      <c r="BG405" s="38"/>
      <c r="BH405" s="38"/>
      <c r="BI405" s="38"/>
      <c r="BJ405" s="38"/>
      <c r="BK405" s="38"/>
      <c r="BL405" s="38"/>
      <c r="BM405" s="38"/>
      <c r="BN405" s="38"/>
    </row>
    <row r="406" spans="1:66" ht="15.75" x14ac:dyDescent="0.25">
      <c r="A406" s="33">
        <v>423169</v>
      </c>
      <c r="B406" s="34" t="s">
        <v>413</v>
      </c>
      <c r="C406" s="35"/>
      <c r="D406" s="36"/>
      <c r="E406" s="37"/>
      <c r="F406" s="37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  <c r="BF406" s="38"/>
      <c r="BG406" s="38"/>
      <c r="BH406" s="38"/>
      <c r="BI406" s="38"/>
      <c r="BJ406" s="38"/>
      <c r="BK406" s="38"/>
      <c r="BL406" s="38"/>
      <c r="BM406" s="38"/>
      <c r="BN406" s="38"/>
    </row>
    <row r="407" spans="1:66" ht="15.75" x14ac:dyDescent="0.25">
      <c r="A407" s="33">
        <v>423170</v>
      </c>
      <c r="B407" s="34" t="s">
        <v>414</v>
      </c>
      <c r="C407" s="35"/>
      <c r="D407" s="36"/>
      <c r="E407" s="37"/>
      <c r="F407" s="37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  <c r="BF407" s="38"/>
      <c r="BG407" s="38"/>
      <c r="BH407" s="38"/>
      <c r="BI407" s="38"/>
      <c r="BJ407" s="38"/>
      <c r="BK407" s="38"/>
      <c r="BL407" s="38"/>
      <c r="BM407" s="38"/>
      <c r="BN407" s="38"/>
    </row>
    <row r="408" spans="1:66" ht="15.75" x14ac:dyDescent="0.25">
      <c r="A408" s="33">
        <v>423171</v>
      </c>
      <c r="B408" s="34" t="s">
        <v>415</v>
      </c>
      <c r="C408" s="35"/>
      <c r="D408" s="36"/>
      <c r="E408" s="37"/>
      <c r="F408" s="37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  <c r="BF408" s="38"/>
      <c r="BG408" s="38"/>
      <c r="BH408" s="38"/>
      <c r="BI408" s="38"/>
      <c r="BJ408" s="38"/>
      <c r="BK408" s="38"/>
      <c r="BL408" s="38"/>
      <c r="BM408" s="38"/>
      <c r="BN408" s="38"/>
    </row>
    <row r="409" spans="1:66" ht="15.75" x14ac:dyDescent="0.25">
      <c r="A409" s="33">
        <v>423172</v>
      </c>
      <c r="B409" s="34" t="s">
        <v>416</v>
      </c>
      <c r="C409" s="35"/>
      <c r="D409" s="36"/>
      <c r="E409" s="37"/>
      <c r="F409" s="37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  <c r="BF409" s="38"/>
      <c r="BG409" s="38"/>
      <c r="BH409" s="38"/>
      <c r="BI409" s="38"/>
      <c r="BJ409" s="38"/>
      <c r="BK409" s="38"/>
      <c r="BL409" s="38"/>
      <c r="BM409" s="38"/>
      <c r="BN409" s="38"/>
    </row>
    <row r="410" spans="1:66" ht="15.75" x14ac:dyDescent="0.25">
      <c r="A410" s="33">
        <v>423173</v>
      </c>
      <c r="B410" s="34" t="s">
        <v>417</v>
      </c>
      <c r="C410" s="35"/>
      <c r="D410" s="36"/>
      <c r="E410" s="37"/>
      <c r="F410" s="37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  <c r="BF410" s="38"/>
      <c r="BG410" s="38"/>
      <c r="BH410" s="38"/>
      <c r="BI410" s="38"/>
      <c r="BJ410" s="38"/>
      <c r="BK410" s="38"/>
      <c r="BL410" s="38"/>
      <c r="BM410" s="38"/>
      <c r="BN410" s="38"/>
    </row>
    <row r="411" spans="1:66" ht="15.75" x14ac:dyDescent="0.25">
      <c r="A411" s="33">
        <v>423174</v>
      </c>
      <c r="B411" s="34" t="s">
        <v>418</v>
      </c>
      <c r="C411" s="35"/>
      <c r="D411" s="36"/>
      <c r="E411" s="37"/>
      <c r="F411" s="37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  <c r="BF411" s="38"/>
      <c r="BG411" s="38"/>
      <c r="BH411" s="38"/>
      <c r="BI411" s="38"/>
      <c r="BJ411" s="38"/>
      <c r="BK411" s="38"/>
      <c r="BL411" s="38"/>
      <c r="BM411" s="38"/>
      <c r="BN411" s="38"/>
    </row>
    <row r="412" spans="1:66" ht="15.75" x14ac:dyDescent="0.25">
      <c r="A412" s="33">
        <v>423175</v>
      </c>
      <c r="B412" s="34" t="s">
        <v>419</v>
      </c>
      <c r="C412" s="35"/>
      <c r="D412" s="36"/>
      <c r="E412" s="37"/>
      <c r="F412" s="37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  <c r="BF412" s="38"/>
      <c r="BG412" s="38"/>
      <c r="BH412" s="38"/>
      <c r="BI412" s="38"/>
      <c r="BJ412" s="38"/>
      <c r="BK412" s="38"/>
      <c r="BL412" s="38"/>
      <c r="BM412" s="38"/>
      <c r="BN412" s="38"/>
    </row>
    <row r="413" spans="1:66" ht="15.75" x14ac:dyDescent="0.25">
      <c r="A413" s="27">
        <v>424</v>
      </c>
      <c r="B413" s="28" t="s">
        <v>420</v>
      </c>
      <c r="C413" s="29"/>
      <c r="D413" s="30"/>
      <c r="E413" s="31"/>
      <c r="F413" s="31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32"/>
      <c r="BA413" s="32"/>
      <c r="BB413" s="32"/>
      <c r="BC413" s="32"/>
      <c r="BD413" s="32"/>
      <c r="BE413" s="32"/>
      <c r="BF413" s="32"/>
      <c r="BG413" s="32"/>
      <c r="BH413" s="32"/>
      <c r="BI413" s="32"/>
      <c r="BJ413" s="32"/>
      <c r="BK413" s="32"/>
      <c r="BL413" s="32"/>
      <c r="BM413" s="32"/>
      <c r="BN413" s="32"/>
    </row>
    <row r="414" spans="1:66" ht="15.75" x14ac:dyDescent="0.25">
      <c r="A414" s="33">
        <v>4241</v>
      </c>
      <c r="B414" s="34" t="s">
        <v>421</v>
      </c>
      <c r="C414" s="35"/>
      <c r="D414" s="36"/>
      <c r="E414" s="37"/>
      <c r="F414" s="37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  <c r="BF414" s="38"/>
      <c r="BG414" s="38"/>
      <c r="BH414" s="38"/>
      <c r="BI414" s="38"/>
      <c r="BJ414" s="38"/>
      <c r="BK414" s="38"/>
      <c r="BL414" s="38"/>
      <c r="BM414" s="38"/>
      <c r="BN414" s="38"/>
    </row>
    <row r="415" spans="1:66" ht="15.75" x14ac:dyDescent="0.25">
      <c r="A415" s="33">
        <v>4242</v>
      </c>
      <c r="B415" s="34" t="s">
        <v>422</v>
      </c>
      <c r="C415" s="35"/>
      <c r="D415" s="36"/>
      <c r="E415" s="37"/>
      <c r="F415" s="37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  <c r="BF415" s="38"/>
      <c r="BG415" s="38"/>
      <c r="BH415" s="38"/>
      <c r="BI415" s="38"/>
      <c r="BJ415" s="38"/>
      <c r="BK415" s="38"/>
      <c r="BL415" s="38"/>
      <c r="BM415" s="38"/>
      <c r="BN415" s="38"/>
    </row>
    <row r="416" spans="1:66" ht="15.75" x14ac:dyDescent="0.25">
      <c r="A416" s="33">
        <v>4243</v>
      </c>
      <c r="B416" s="34" t="s">
        <v>423</v>
      </c>
      <c r="C416" s="35"/>
      <c r="D416" s="36"/>
      <c r="E416" s="37"/>
      <c r="F416" s="37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8"/>
      <c r="BN416" s="38"/>
    </row>
    <row r="417" spans="1:66" ht="15.75" x14ac:dyDescent="0.25">
      <c r="A417" s="33">
        <v>4244</v>
      </c>
      <c r="B417" s="34" t="s">
        <v>424</v>
      </c>
      <c r="C417" s="35"/>
      <c r="D417" s="36"/>
      <c r="E417" s="37"/>
      <c r="F417" s="37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8"/>
      <c r="BN417" s="38"/>
    </row>
    <row r="418" spans="1:66" ht="15.75" x14ac:dyDescent="0.25">
      <c r="A418" s="33">
        <v>4245</v>
      </c>
      <c r="B418" s="34" t="s">
        <v>425</v>
      </c>
      <c r="C418" s="35"/>
      <c r="D418" s="36"/>
      <c r="E418" s="37"/>
      <c r="F418" s="37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8"/>
      <c r="BN418" s="38"/>
    </row>
    <row r="419" spans="1:66" ht="15.75" x14ac:dyDescent="0.25">
      <c r="A419" s="33">
        <v>4246</v>
      </c>
      <c r="B419" s="34" t="s">
        <v>426</v>
      </c>
      <c r="C419" s="35"/>
      <c r="D419" s="36"/>
      <c r="E419" s="37"/>
      <c r="F419" s="37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  <c r="BF419" s="38"/>
      <c r="BG419" s="38"/>
      <c r="BH419" s="38"/>
      <c r="BI419" s="38"/>
      <c r="BJ419" s="38"/>
      <c r="BK419" s="38"/>
      <c r="BL419" s="38"/>
      <c r="BM419" s="38"/>
      <c r="BN419" s="38"/>
    </row>
    <row r="420" spans="1:66" ht="15.75" x14ac:dyDescent="0.25">
      <c r="A420" s="27">
        <v>425</v>
      </c>
      <c r="B420" s="28" t="s">
        <v>427</v>
      </c>
      <c r="C420" s="29"/>
      <c r="D420" s="30"/>
      <c r="E420" s="31"/>
      <c r="F420" s="31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32"/>
      <c r="BA420" s="32"/>
      <c r="BB420" s="32"/>
      <c r="BC420" s="32"/>
      <c r="BD420" s="32"/>
      <c r="BE420" s="32"/>
      <c r="BF420" s="32"/>
      <c r="BG420" s="32"/>
      <c r="BH420" s="32"/>
      <c r="BI420" s="32"/>
      <c r="BJ420" s="32"/>
      <c r="BK420" s="32"/>
      <c r="BL420" s="32"/>
      <c r="BM420" s="32"/>
      <c r="BN420" s="32"/>
    </row>
    <row r="421" spans="1:66" ht="15.75" x14ac:dyDescent="0.25">
      <c r="A421" s="33">
        <v>4251</v>
      </c>
      <c r="B421" s="34" t="s">
        <v>428</v>
      </c>
      <c r="C421" s="35"/>
      <c r="D421" s="36"/>
      <c r="E421" s="37"/>
      <c r="F421" s="37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  <c r="BF421" s="38"/>
      <c r="BG421" s="38"/>
      <c r="BH421" s="38"/>
      <c r="BI421" s="38"/>
      <c r="BJ421" s="38"/>
      <c r="BK421" s="38"/>
      <c r="BL421" s="38"/>
      <c r="BM421" s="38"/>
      <c r="BN421" s="38"/>
    </row>
    <row r="422" spans="1:66" ht="15.75" x14ac:dyDescent="0.25">
      <c r="A422" s="33">
        <v>4252</v>
      </c>
      <c r="B422" s="34" t="s">
        <v>429</v>
      </c>
      <c r="C422" s="35"/>
      <c r="D422" s="36"/>
      <c r="E422" s="37"/>
      <c r="F422" s="37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  <c r="BF422" s="38"/>
      <c r="BG422" s="38"/>
      <c r="BH422" s="38"/>
      <c r="BI422" s="38"/>
      <c r="BJ422" s="38"/>
      <c r="BK422" s="38"/>
      <c r="BL422" s="38"/>
      <c r="BM422" s="38"/>
      <c r="BN422" s="38"/>
    </row>
    <row r="423" spans="1:66" x14ac:dyDescent="0.25">
      <c r="A423" s="23">
        <v>43</v>
      </c>
      <c r="B423" s="4" t="s">
        <v>430</v>
      </c>
      <c r="C423" s="5"/>
      <c r="D423" s="6"/>
      <c r="E423" s="7"/>
      <c r="F423" s="7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6"/>
    </row>
    <row r="424" spans="1:66" ht="15.75" x14ac:dyDescent="0.25">
      <c r="A424" s="27">
        <v>431</v>
      </c>
      <c r="B424" s="28" t="s">
        <v>431</v>
      </c>
      <c r="C424" s="29"/>
      <c r="D424" s="30"/>
      <c r="E424" s="31"/>
      <c r="F424" s="31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32"/>
      <c r="BA424" s="32"/>
      <c r="BB424" s="32"/>
      <c r="BC424" s="32"/>
      <c r="BD424" s="32"/>
      <c r="BE424" s="32"/>
      <c r="BF424" s="32"/>
      <c r="BG424" s="32"/>
      <c r="BH424" s="32"/>
      <c r="BI424" s="32"/>
      <c r="BJ424" s="32"/>
      <c r="BK424" s="32"/>
      <c r="BL424" s="32"/>
      <c r="BM424" s="32"/>
      <c r="BN424" s="32"/>
    </row>
    <row r="425" spans="1:66" ht="15.75" x14ac:dyDescent="0.25">
      <c r="A425" s="33">
        <v>4311</v>
      </c>
      <c r="B425" s="34" t="s">
        <v>432</v>
      </c>
      <c r="C425" s="35"/>
      <c r="D425" s="36"/>
      <c r="E425" s="37"/>
      <c r="F425" s="37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  <c r="BF425" s="38"/>
      <c r="BG425" s="38"/>
      <c r="BH425" s="38"/>
      <c r="BI425" s="38"/>
      <c r="BJ425" s="38"/>
      <c r="BK425" s="38"/>
      <c r="BL425" s="38"/>
      <c r="BM425" s="38"/>
      <c r="BN425" s="38"/>
    </row>
    <row r="426" spans="1:66" ht="15.75" x14ac:dyDescent="0.25">
      <c r="A426" s="33">
        <v>4312</v>
      </c>
      <c r="B426" s="34" t="s">
        <v>433</v>
      </c>
      <c r="C426" s="35"/>
      <c r="D426" s="36"/>
      <c r="E426" s="37"/>
      <c r="F426" s="37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8"/>
      <c r="BN426" s="38"/>
    </row>
    <row r="427" spans="1:66" ht="15.75" x14ac:dyDescent="0.25">
      <c r="A427" s="33">
        <v>4313</v>
      </c>
      <c r="B427" s="34" t="s">
        <v>434</v>
      </c>
      <c r="C427" s="35"/>
      <c r="D427" s="36"/>
      <c r="E427" s="37"/>
      <c r="F427" s="37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  <c r="BF427" s="38"/>
      <c r="BG427" s="38"/>
      <c r="BH427" s="38"/>
      <c r="BI427" s="38"/>
      <c r="BJ427" s="38"/>
      <c r="BK427" s="38"/>
      <c r="BL427" s="38"/>
      <c r="BM427" s="38"/>
      <c r="BN427" s="38"/>
    </row>
    <row r="428" spans="1:66" ht="15.75" x14ac:dyDescent="0.25">
      <c r="A428" s="33">
        <v>4314</v>
      </c>
      <c r="B428" s="34" t="s">
        <v>435</v>
      </c>
      <c r="C428" s="35"/>
      <c r="D428" s="36"/>
      <c r="E428" s="37"/>
      <c r="F428" s="37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8"/>
      <c r="BN428" s="38"/>
    </row>
    <row r="429" spans="1:66" ht="15.75" x14ac:dyDescent="0.25">
      <c r="A429" s="33">
        <v>4315</v>
      </c>
      <c r="B429" s="34" t="s">
        <v>436</v>
      </c>
      <c r="C429" s="35"/>
      <c r="D429" s="36"/>
      <c r="E429" s="37"/>
      <c r="F429" s="37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8"/>
      <c r="BN429" s="38"/>
    </row>
    <row r="430" spans="1:66" ht="15.75" x14ac:dyDescent="0.25">
      <c r="A430" s="33">
        <v>4316</v>
      </c>
      <c r="B430" s="34" t="s">
        <v>437</v>
      </c>
      <c r="C430" s="35"/>
      <c r="D430" s="36"/>
      <c r="E430" s="37"/>
      <c r="F430" s="37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8"/>
      <c r="BN430" s="38"/>
    </row>
    <row r="431" spans="1:66" ht="15.75" x14ac:dyDescent="0.25">
      <c r="A431" s="27">
        <v>432</v>
      </c>
      <c r="B431" s="28" t="s">
        <v>438</v>
      </c>
      <c r="C431" s="29"/>
      <c r="D431" s="30"/>
      <c r="E431" s="31"/>
      <c r="F431" s="31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2"/>
      <c r="AT431" s="32"/>
      <c r="AU431" s="32"/>
      <c r="AV431" s="32"/>
      <c r="AW431" s="32"/>
      <c r="AX431" s="32"/>
      <c r="AY431" s="32"/>
      <c r="AZ431" s="32"/>
      <c r="BA431" s="32"/>
      <c r="BB431" s="32"/>
      <c r="BC431" s="32"/>
      <c r="BD431" s="32"/>
      <c r="BE431" s="32"/>
      <c r="BF431" s="32"/>
      <c r="BG431" s="32"/>
      <c r="BH431" s="32"/>
      <c r="BI431" s="32"/>
      <c r="BJ431" s="32"/>
      <c r="BK431" s="32"/>
      <c r="BL431" s="32"/>
      <c r="BM431" s="32"/>
      <c r="BN431" s="32"/>
    </row>
    <row r="432" spans="1:66" ht="15.75" x14ac:dyDescent="0.25">
      <c r="A432" s="33">
        <v>4321</v>
      </c>
      <c r="B432" s="34" t="s">
        <v>439</v>
      </c>
      <c r="C432" s="35"/>
      <c r="D432" s="36"/>
      <c r="E432" s="37"/>
      <c r="F432" s="37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8"/>
      <c r="BN432" s="38"/>
    </row>
    <row r="433" spans="1:66" ht="15.75" x14ac:dyDescent="0.25">
      <c r="A433" s="33">
        <v>4322</v>
      </c>
      <c r="B433" s="34" t="s">
        <v>440</v>
      </c>
      <c r="C433" s="35"/>
      <c r="D433" s="36"/>
      <c r="E433" s="37"/>
      <c r="F433" s="37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8"/>
      <c r="BN433" s="38"/>
    </row>
    <row r="434" spans="1:66" ht="15.75" x14ac:dyDescent="0.25">
      <c r="A434" s="33">
        <v>4323</v>
      </c>
      <c r="B434" s="34" t="s">
        <v>441</v>
      </c>
      <c r="C434" s="35"/>
      <c r="D434" s="36"/>
      <c r="E434" s="37"/>
      <c r="F434" s="37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  <c r="BF434" s="38"/>
      <c r="BG434" s="38"/>
      <c r="BH434" s="38"/>
      <c r="BI434" s="38"/>
      <c r="BJ434" s="38"/>
      <c r="BK434" s="38"/>
      <c r="BL434" s="38"/>
      <c r="BM434" s="38"/>
      <c r="BN434" s="38"/>
    </row>
    <row r="435" spans="1:66" ht="15.75" x14ac:dyDescent="0.25">
      <c r="A435" s="33">
        <v>4324</v>
      </c>
      <c r="B435" s="34" t="s">
        <v>442</v>
      </c>
      <c r="C435" s="35"/>
      <c r="D435" s="36"/>
      <c r="E435" s="37"/>
      <c r="F435" s="37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  <c r="BF435" s="38"/>
      <c r="BG435" s="38"/>
      <c r="BH435" s="38"/>
      <c r="BI435" s="38"/>
      <c r="BJ435" s="38"/>
      <c r="BK435" s="38"/>
      <c r="BL435" s="38"/>
      <c r="BM435" s="38"/>
      <c r="BN435" s="38"/>
    </row>
    <row r="436" spans="1:66" ht="15.75" x14ac:dyDescent="0.25">
      <c r="A436" s="33">
        <v>4325</v>
      </c>
      <c r="B436" s="34" t="s">
        <v>443</v>
      </c>
      <c r="C436" s="35"/>
      <c r="D436" s="36"/>
      <c r="E436" s="37"/>
      <c r="F436" s="37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  <c r="BF436" s="38"/>
      <c r="BG436" s="38"/>
      <c r="BH436" s="38"/>
      <c r="BI436" s="38"/>
      <c r="BJ436" s="38"/>
      <c r="BK436" s="38"/>
      <c r="BL436" s="38"/>
      <c r="BM436" s="38"/>
      <c r="BN436" s="38"/>
    </row>
    <row r="437" spans="1:66" ht="15.75" x14ac:dyDescent="0.25">
      <c r="A437" s="33">
        <v>4326</v>
      </c>
      <c r="B437" s="34" t="s">
        <v>444</v>
      </c>
      <c r="C437" s="35"/>
      <c r="D437" s="36"/>
      <c r="E437" s="37"/>
      <c r="F437" s="37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  <c r="BF437" s="38"/>
      <c r="BG437" s="38"/>
      <c r="BH437" s="38"/>
      <c r="BI437" s="38"/>
      <c r="BJ437" s="38"/>
      <c r="BK437" s="38"/>
      <c r="BL437" s="38"/>
      <c r="BM437" s="38"/>
      <c r="BN437" s="38"/>
    </row>
    <row r="438" spans="1:66" ht="15.75" x14ac:dyDescent="0.25">
      <c r="A438" s="33">
        <v>4327</v>
      </c>
      <c r="B438" s="34" t="s">
        <v>445</v>
      </c>
      <c r="C438" s="35"/>
      <c r="D438" s="36"/>
      <c r="E438" s="37"/>
      <c r="F438" s="37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8"/>
      <c r="BN438" s="38"/>
    </row>
    <row r="439" spans="1:66" ht="15.75" x14ac:dyDescent="0.25">
      <c r="A439" s="27">
        <v>433</v>
      </c>
      <c r="B439" s="28" t="s">
        <v>446</v>
      </c>
      <c r="C439" s="29"/>
      <c r="D439" s="30"/>
      <c r="E439" s="31"/>
      <c r="F439" s="31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  <c r="AR439" s="32"/>
      <c r="AS439" s="32"/>
      <c r="AT439" s="32"/>
      <c r="AU439" s="32"/>
      <c r="AV439" s="32"/>
      <c r="AW439" s="32"/>
      <c r="AX439" s="32"/>
      <c r="AY439" s="32"/>
      <c r="AZ439" s="32"/>
      <c r="BA439" s="32"/>
      <c r="BB439" s="32"/>
      <c r="BC439" s="32"/>
      <c r="BD439" s="32"/>
      <c r="BE439" s="32"/>
      <c r="BF439" s="32"/>
      <c r="BG439" s="32"/>
      <c r="BH439" s="32"/>
      <c r="BI439" s="32"/>
      <c r="BJ439" s="32"/>
      <c r="BK439" s="32"/>
      <c r="BL439" s="32"/>
      <c r="BM439" s="32"/>
      <c r="BN439" s="32"/>
    </row>
    <row r="440" spans="1:66" ht="15.75" x14ac:dyDescent="0.25">
      <c r="A440" s="33">
        <v>4331</v>
      </c>
      <c r="B440" s="34" t="s">
        <v>447</v>
      </c>
      <c r="C440" s="35"/>
      <c r="D440" s="36"/>
      <c r="E440" s="37"/>
      <c r="F440" s="37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  <c r="BF440" s="38"/>
      <c r="BG440" s="38"/>
      <c r="BH440" s="38"/>
      <c r="BI440" s="38"/>
      <c r="BJ440" s="38"/>
      <c r="BK440" s="38"/>
      <c r="BL440" s="38"/>
      <c r="BM440" s="38"/>
      <c r="BN440" s="38"/>
    </row>
    <row r="441" spans="1:66" ht="15.75" x14ac:dyDescent="0.25">
      <c r="A441" s="33">
        <v>4332</v>
      </c>
      <c r="B441" s="34" t="s">
        <v>448</v>
      </c>
      <c r="C441" s="35"/>
      <c r="D441" s="36"/>
      <c r="E441" s="37"/>
      <c r="F441" s="37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8"/>
      <c r="BN441" s="38"/>
    </row>
    <row r="442" spans="1:66" ht="15.75" x14ac:dyDescent="0.25">
      <c r="A442" s="33">
        <v>4333</v>
      </c>
      <c r="B442" s="34" t="s">
        <v>449</v>
      </c>
      <c r="C442" s="35"/>
      <c r="D442" s="36"/>
      <c r="E442" s="37"/>
      <c r="F442" s="37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  <c r="BF442" s="38"/>
      <c r="BG442" s="38"/>
      <c r="BH442" s="38"/>
      <c r="BI442" s="38"/>
      <c r="BJ442" s="38"/>
      <c r="BK442" s="38"/>
      <c r="BL442" s="38"/>
      <c r="BM442" s="38"/>
      <c r="BN442" s="38"/>
    </row>
    <row r="443" spans="1:66" ht="15.75" x14ac:dyDescent="0.25">
      <c r="A443" s="33">
        <v>4334</v>
      </c>
      <c r="B443" s="34" t="s">
        <v>450</v>
      </c>
      <c r="C443" s="35"/>
      <c r="D443" s="36"/>
      <c r="E443" s="37"/>
      <c r="F443" s="37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  <c r="BF443" s="38"/>
      <c r="BG443" s="38"/>
      <c r="BH443" s="38"/>
      <c r="BI443" s="38"/>
      <c r="BJ443" s="38"/>
      <c r="BK443" s="38"/>
      <c r="BL443" s="38"/>
      <c r="BM443" s="38"/>
      <c r="BN443" s="38"/>
    </row>
    <row r="444" spans="1:66" ht="15.75" x14ac:dyDescent="0.25">
      <c r="A444" s="33">
        <v>4335</v>
      </c>
      <c r="B444" s="34" t="s">
        <v>451</v>
      </c>
      <c r="C444" s="35"/>
      <c r="D444" s="36"/>
      <c r="E444" s="37"/>
      <c r="F444" s="37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  <c r="BF444" s="38"/>
      <c r="BG444" s="38"/>
      <c r="BH444" s="38"/>
      <c r="BI444" s="38"/>
      <c r="BJ444" s="38"/>
      <c r="BK444" s="38"/>
      <c r="BL444" s="38"/>
      <c r="BM444" s="38"/>
      <c r="BN444" s="38"/>
    </row>
    <row r="445" spans="1:66" ht="15.75" x14ac:dyDescent="0.25">
      <c r="A445" s="33">
        <v>4336</v>
      </c>
      <c r="B445" s="34" t="s">
        <v>452</v>
      </c>
      <c r="C445" s="35"/>
      <c r="D445" s="36"/>
      <c r="E445" s="37"/>
      <c r="F445" s="37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  <c r="BF445" s="38"/>
      <c r="BG445" s="38"/>
      <c r="BH445" s="38"/>
      <c r="BI445" s="38"/>
      <c r="BJ445" s="38"/>
      <c r="BK445" s="38"/>
      <c r="BL445" s="38"/>
      <c r="BM445" s="38"/>
      <c r="BN445" s="38"/>
    </row>
    <row r="446" spans="1:66" ht="15.75" x14ac:dyDescent="0.25">
      <c r="A446" s="33">
        <v>4337</v>
      </c>
      <c r="B446" s="34" t="s">
        <v>453</v>
      </c>
      <c r="C446" s="35"/>
      <c r="D446" s="36"/>
      <c r="E446" s="37"/>
      <c r="F446" s="37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  <c r="BF446" s="38"/>
      <c r="BG446" s="38"/>
      <c r="BH446" s="38"/>
      <c r="BI446" s="38"/>
      <c r="BJ446" s="38"/>
      <c r="BK446" s="38"/>
      <c r="BL446" s="38"/>
      <c r="BM446" s="38"/>
      <c r="BN446" s="38"/>
    </row>
    <row r="447" spans="1:66" ht="15.75" x14ac:dyDescent="0.25">
      <c r="A447" s="27">
        <v>434</v>
      </c>
      <c r="B447" s="28" t="s">
        <v>454</v>
      </c>
      <c r="C447" s="29"/>
      <c r="D447" s="30"/>
      <c r="E447" s="31"/>
      <c r="F447" s="31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  <c r="AW447" s="32"/>
      <c r="AX447" s="32"/>
      <c r="AY447" s="32"/>
      <c r="AZ447" s="32"/>
      <c r="BA447" s="32"/>
      <c r="BB447" s="32"/>
      <c r="BC447" s="32"/>
      <c r="BD447" s="32"/>
      <c r="BE447" s="32"/>
      <c r="BF447" s="32"/>
      <c r="BG447" s="32"/>
      <c r="BH447" s="32"/>
      <c r="BI447" s="32"/>
      <c r="BJ447" s="32"/>
      <c r="BK447" s="32"/>
      <c r="BL447" s="32"/>
      <c r="BM447" s="32"/>
      <c r="BN447" s="32"/>
    </row>
    <row r="448" spans="1:66" ht="15.75" x14ac:dyDescent="0.25">
      <c r="A448" s="33">
        <v>4341</v>
      </c>
      <c r="B448" s="34" t="s">
        <v>455</v>
      </c>
      <c r="C448" s="35"/>
      <c r="D448" s="36"/>
      <c r="E448" s="37"/>
      <c r="F448" s="37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</row>
    <row r="449" spans="1:66" ht="15.75" x14ac:dyDescent="0.25">
      <c r="A449" s="33">
        <v>4342</v>
      </c>
      <c r="B449" s="34" t="s">
        <v>456</v>
      </c>
      <c r="C449" s="35"/>
      <c r="D449" s="36"/>
      <c r="E449" s="37"/>
      <c r="F449" s="37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8"/>
      <c r="BN449" s="38"/>
    </row>
    <row r="450" spans="1:66" ht="15.75" x14ac:dyDescent="0.25">
      <c r="A450" s="33">
        <v>4343</v>
      </c>
      <c r="B450" s="34" t="s">
        <v>457</v>
      </c>
      <c r="C450" s="35"/>
      <c r="D450" s="36"/>
      <c r="E450" s="37"/>
      <c r="F450" s="37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8"/>
      <c r="BN450" s="38"/>
    </row>
    <row r="451" spans="1:66" ht="15.75" x14ac:dyDescent="0.25">
      <c r="A451" s="33">
        <v>4344</v>
      </c>
      <c r="B451" s="34" t="s">
        <v>458</v>
      </c>
      <c r="C451" s="35"/>
      <c r="D451" s="36"/>
      <c r="E451" s="37"/>
      <c r="F451" s="37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  <c r="BF451" s="38"/>
      <c r="BG451" s="38"/>
      <c r="BH451" s="38"/>
      <c r="BI451" s="38"/>
      <c r="BJ451" s="38"/>
      <c r="BK451" s="38"/>
      <c r="BL451" s="38"/>
      <c r="BM451" s="38"/>
      <c r="BN451" s="38"/>
    </row>
    <row r="452" spans="1:66" ht="15.75" x14ac:dyDescent="0.25">
      <c r="A452" s="33">
        <v>4345</v>
      </c>
      <c r="B452" s="34" t="s">
        <v>459</v>
      </c>
      <c r="C452" s="35"/>
      <c r="D452" s="36"/>
      <c r="E452" s="37"/>
      <c r="F452" s="37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8"/>
      <c r="BN452" s="38"/>
    </row>
    <row r="453" spans="1:66" ht="15.75" x14ac:dyDescent="0.25">
      <c r="A453" s="27">
        <v>435</v>
      </c>
      <c r="B453" s="28" t="s">
        <v>460</v>
      </c>
      <c r="C453" s="29"/>
      <c r="D453" s="30"/>
      <c r="E453" s="31"/>
      <c r="F453" s="31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  <c r="AW453" s="32"/>
      <c r="AX453" s="32"/>
      <c r="AY453" s="32"/>
      <c r="AZ453" s="32"/>
      <c r="BA453" s="32"/>
      <c r="BB453" s="32"/>
      <c r="BC453" s="32"/>
      <c r="BD453" s="32"/>
      <c r="BE453" s="32"/>
      <c r="BF453" s="32"/>
      <c r="BG453" s="32"/>
      <c r="BH453" s="32"/>
      <c r="BI453" s="32"/>
      <c r="BJ453" s="32"/>
      <c r="BK453" s="32"/>
      <c r="BL453" s="32"/>
      <c r="BM453" s="32"/>
      <c r="BN453" s="32"/>
    </row>
    <row r="454" spans="1:66" ht="15.75" x14ac:dyDescent="0.25">
      <c r="A454" s="33">
        <v>4351</v>
      </c>
      <c r="B454" s="34" t="s">
        <v>461</v>
      </c>
      <c r="C454" s="35"/>
      <c r="D454" s="36"/>
      <c r="E454" s="37"/>
      <c r="F454" s="37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8"/>
      <c r="BN454" s="38"/>
    </row>
    <row r="455" spans="1:66" ht="15.75" x14ac:dyDescent="0.25">
      <c r="A455" s="33">
        <v>4352</v>
      </c>
      <c r="B455" s="34" t="s">
        <v>462</v>
      </c>
      <c r="C455" s="35"/>
      <c r="D455" s="36"/>
      <c r="E455" s="37"/>
      <c r="F455" s="37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8"/>
      <c r="BN455" s="38"/>
    </row>
    <row r="456" spans="1:66" ht="15.75" x14ac:dyDescent="0.25">
      <c r="A456" s="33">
        <v>4353</v>
      </c>
      <c r="B456" s="34" t="s">
        <v>463</v>
      </c>
      <c r="C456" s="35"/>
      <c r="D456" s="36"/>
      <c r="E456" s="37"/>
      <c r="F456" s="37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8"/>
      <c r="BN456" s="38"/>
    </row>
    <row r="457" spans="1:66" ht="15.75" x14ac:dyDescent="0.25">
      <c r="A457" s="33">
        <v>4354</v>
      </c>
      <c r="B457" s="34" t="s">
        <v>464</v>
      </c>
      <c r="C457" s="35"/>
      <c r="D457" s="36"/>
      <c r="E457" s="37"/>
      <c r="F457" s="37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</row>
    <row r="458" spans="1:66" ht="15.75" x14ac:dyDescent="0.25">
      <c r="A458" s="33">
        <v>4355</v>
      </c>
      <c r="B458" s="34" t="s">
        <v>465</v>
      </c>
      <c r="C458" s="35"/>
      <c r="D458" s="36"/>
      <c r="E458" s="37"/>
      <c r="F458" s="37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</row>
    <row r="459" spans="1:66" ht="15.75" x14ac:dyDescent="0.25">
      <c r="A459" s="27">
        <v>436</v>
      </c>
      <c r="B459" s="28" t="s">
        <v>466</v>
      </c>
      <c r="C459" s="29"/>
      <c r="D459" s="30"/>
      <c r="E459" s="31"/>
      <c r="F459" s="31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  <c r="AW459" s="32"/>
      <c r="AX459" s="32"/>
      <c r="AY459" s="32"/>
      <c r="AZ459" s="32"/>
      <c r="BA459" s="32"/>
      <c r="BB459" s="32"/>
      <c r="BC459" s="32"/>
      <c r="BD459" s="32"/>
      <c r="BE459" s="32"/>
      <c r="BF459" s="32"/>
      <c r="BG459" s="32"/>
      <c r="BH459" s="32"/>
      <c r="BI459" s="32"/>
      <c r="BJ459" s="32"/>
      <c r="BK459" s="32"/>
      <c r="BL459" s="32"/>
      <c r="BM459" s="32"/>
      <c r="BN459" s="32"/>
    </row>
    <row r="460" spans="1:66" ht="15.75" x14ac:dyDescent="0.25">
      <c r="A460" s="33">
        <v>4361</v>
      </c>
      <c r="B460" s="34" t="s">
        <v>467</v>
      </c>
      <c r="C460" s="35"/>
      <c r="D460" s="36"/>
      <c r="E460" s="37"/>
      <c r="F460" s="37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8"/>
      <c r="BN460" s="38"/>
    </row>
    <row r="461" spans="1:66" ht="15.75" x14ac:dyDescent="0.25">
      <c r="A461" s="33">
        <v>4362</v>
      </c>
      <c r="B461" s="34" t="s">
        <v>468</v>
      </c>
      <c r="C461" s="35"/>
      <c r="D461" s="36"/>
      <c r="E461" s="37"/>
      <c r="F461" s="37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8"/>
      <c r="BN461" s="38"/>
    </row>
    <row r="462" spans="1:66" ht="15.75" x14ac:dyDescent="0.25">
      <c r="A462" s="33">
        <v>4363</v>
      </c>
      <c r="B462" s="34" t="s">
        <v>469</v>
      </c>
      <c r="C462" s="35"/>
      <c r="D462" s="36"/>
      <c r="E462" s="37"/>
      <c r="F462" s="37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  <c r="BF462" s="38"/>
      <c r="BG462" s="38"/>
      <c r="BH462" s="38"/>
      <c r="BI462" s="38"/>
      <c r="BJ462" s="38"/>
      <c r="BK462" s="38"/>
      <c r="BL462" s="38"/>
      <c r="BM462" s="38"/>
      <c r="BN462" s="38"/>
    </row>
    <row r="463" spans="1:66" ht="15.75" x14ac:dyDescent="0.25">
      <c r="A463" s="33">
        <v>4364</v>
      </c>
      <c r="B463" s="34" t="s">
        <v>470</v>
      </c>
      <c r="C463" s="35"/>
      <c r="D463" s="36"/>
      <c r="E463" s="37"/>
      <c r="F463" s="37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  <c r="BF463" s="38"/>
      <c r="BG463" s="38"/>
      <c r="BH463" s="38"/>
      <c r="BI463" s="38"/>
      <c r="BJ463" s="38"/>
      <c r="BK463" s="38"/>
      <c r="BL463" s="38"/>
      <c r="BM463" s="38"/>
      <c r="BN463" s="38"/>
    </row>
    <row r="464" spans="1:66" ht="15.75" x14ac:dyDescent="0.25">
      <c r="A464" s="33">
        <v>4365</v>
      </c>
      <c r="B464" s="34" t="s">
        <v>471</v>
      </c>
      <c r="C464" s="35"/>
      <c r="D464" s="36"/>
      <c r="E464" s="37"/>
      <c r="F464" s="37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8"/>
      <c r="BN464" s="38"/>
    </row>
    <row r="465" spans="1:66" ht="15.75" x14ac:dyDescent="0.25">
      <c r="A465" s="27">
        <v>437</v>
      </c>
      <c r="B465" s="28" t="s">
        <v>472</v>
      </c>
      <c r="C465" s="29"/>
      <c r="D465" s="30"/>
      <c r="E465" s="31"/>
      <c r="F465" s="31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32"/>
      <c r="BA465" s="32"/>
      <c r="BB465" s="32"/>
      <c r="BC465" s="32"/>
      <c r="BD465" s="32"/>
      <c r="BE465" s="32"/>
      <c r="BF465" s="32"/>
      <c r="BG465" s="32"/>
      <c r="BH465" s="32"/>
      <c r="BI465" s="32"/>
      <c r="BJ465" s="32"/>
      <c r="BK465" s="32"/>
      <c r="BL465" s="32"/>
      <c r="BM465" s="32"/>
      <c r="BN465" s="32"/>
    </row>
    <row r="466" spans="1:66" ht="15.75" x14ac:dyDescent="0.25">
      <c r="A466" s="33">
        <v>4371</v>
      </c>
      <c r="B466" s="34" t="s">
        <v>473</v>
      </c>
      <c r="C466" s="35"/>
      <c r="D466" s="36"/>
      <c r="E466" s="37"/>
      <c r="F466" s="37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8"/>
      <c r="BN466" s="38"/>
    </row>
    <row r="467" spans="1:66" ht="15.75" x14ac:dyDescent="0.25">
      <c r="A467" s="33">
        <v>4372</v>
      </c>
      <c r="B467" s="34" t="s">
        <v>474</v>
      </c>
      <c r="C467" s="35"/>
      <c r="D467" s="36"/>
      <c r="E467" s="37"/>
      <c r="F467" s="37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8"/>
      <c r="BN467" s="38"/>
    </row>
    <row r="468" spans="1:66" ht="15.75" x14ac:dyDescent="0.25">
      <c r="A468" s="33">
        <v>4373</v>
      </c>
      <c r="B468" s="34" t="s">
        <v>475</v>
      </c>
      <c r="C468" s="35"/>
      <c r="D468" s="36"/>
      <c r="E468" s="37"/>
      <c r="F468" s="37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</row>
    <row r="469" spans="1:66" ht="15.75" x14ac:dyDescent="0.25">
      <c r="A469" s="33">
        <v>4374</v>
      </c>
      <c r="B469" s="34" t="s">
        <v>476</v>
      </c>
      <c r="C469" s="35"/>
      <c r="D469" s="36"/>
      <c r="E469" s="37"/>
      <c r="F469" s="37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8"/>
      <c r="BN469" s="38"/>
    </row>
    <row r="470" spans="1:66" ht="15.75" x14ac:dyDescent="0.25">
      <c r="A470" s="33">
        <v>4375</v>
      </c>
      <c r="B470" s="34" t="s">
        <v>477</v>
      </c>
      <c r="C470" s="35"/>
      <c r="D470" s="36"/>
      <c r="E470" s="37"/>
      <c r="F470" s="37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</row>
    <row r="471" spans="1:66" x14ac:dyDescent="0.25">
      <c r="A471" s="23">
        <v>44</v>
      </c>
      <c r="B471" s="4" t="s">
        <v>478</v>
      </c>
      <c r="C471" s="5"/>
      <c r="D471" s="6"/>
      <c r="E471" s="7"/>
      <c r="F471" s="7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6"/>
    </row>
    <row r="472" spans="1:66" ht="15.75" x14ac:dyDescent="0.25">
      <c r="A472" s="27">
        <v>441</v>
      </c>
      <c r="B472" s="28" t="s">
        <v>479</v>
      </c>
      <c r="C472" s="29"/>
      <c r="D472" s="30"/>
      <c r="E472" s="31"/>
      <c r="F472" s="31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  <c r="AR472" s="32"/>
      <c r="AS472" s="32"/>
      <c r="AT472" s="32"/>
      <c r="AU472" s="32"/>
      <c r="AV472" s="32"/>
      <c r="AW472" s="32"/>
      <c r="AX472" s="32"/>
      <c r="AY472" s="32"/>
      <c r="AZ472" s="32"/>
      <c r="BA472" s="32"/>
      <c r="BB472" s="32"/>
      <c r="BC472" s="32"/>
      <c r="BD472" s="32"/>
      <c r="BE472" s="32"/>
      <c r="BF472" s="32"/>
      <c r="BG472" s="32"/>
      <c r="BH472" s="32"/>
      <c r="BI472" s="32"/>
      <c r="BJ472" s="32"/>
      <c r="BK472" s="32"/>
      <c r="BL472" s="32"/>
      <c r="BM472" s="32"/>
      <c r="BN472" s="32"/>
    </row>
    <row r="473" spans="1:66" ht="15.75" x14ac:dyDescent="0.25">
      <c r="A473" s="33">
        <v>4411</v>
      </c>
      <c r="B473" s="34" t="s">
        <v>480</v>
      </c>
      <c r="C473" s="35"/>
      <c r="D473" s="36"/>
      <c r="E473" s="37"/>
      <c r="F473" s="37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8"/>
      <c r="BN473" s="38"/>
    </row>
    <row r="474" spans="1:66" ht="15.75" x14ac:dyDescent="0.25">
      <c r="A474" s="33">
        <v>4412</v>
      </c>
      <c r="B474" s="34" t="s">
        <v>481</v>
      </c>
      <c r="C474" s="35"/>
      <c r="D474" s="36"/>
      <c r="E474" s="37"/>
      <c r="F474" s="37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8"/>
      <c r="BN474" s="38"/>
    </row>
    <row r="475" spans="1:66" ht="15.75" x14ac:dyDescent="0.25">
      <c r="A475" s="33">
        <v>4413</v>
      </c>
      <c r="B475" s="34" t="s">
        <v>482</v>
      </c>
      <c r="C475" s="35"/>
      <c r="D475" s="36"/>
      <c r="E475" s="37"/>
      <c r="F475" s="37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8"/>
      <c r="BN475" s="38"/>
    </row>
    <row r="476" spans="1:66" ht="15.75" x14ac:dyDescent="0.25">
      <c r="A476" s="33">
        <v>4414</v>
      </c>
      <c r="B476" s="34" t="s">
        <v>483</v>
      </c>
      <c r="C476" s="35"/>
      <c r="D476" s="36"/>
      <c r="E476" s="37"/>
      <c r="F476" s="37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8"/>
      <c r="BN476" s="38"/>
    </row>
    <row r="477" spans="1:66" ht="15.75" x14ac:dyDescent="0.25">
      <c r="A477" s="33">
        <v>4415</v>
      </c>
      <c r="B477" s="34" t="s">
        <v>484</v>
      </c>
      <c r="C477" s="35"/>
      <c r="D477" s="36"/>
      <c r="E477" s="37"/>
      <c r="F477" s="37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8"/>
      <c r="BN477" s="38"/>
    </row>
    <row r="478" spans="1:66" ht="15.75" x14ac:dyDescent="0.25">
      <c r="A478" s="27">
        <v>442</v>
      </c>
      <c r="B478" s="28" t="s">
        <v>485</v>
      </c>
      <c r="C478" s="29"/>
      <c r="D478" s="30"/>
      <c r="E478" s="31"/>
      <c r="F478" s="31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  <c r="AR478" s="32"/>
      <c r="AS478" s="32"/>
      <c r="AT478" s="32"/>
      <c r="AU478" s="32"/>
      <c r="AV478" s="32"/>
      <c r="AW478" s="32"/>
      <c r="AX478" s="32"/>
      <c r="AY478" s="32"/>
      <c r="AZ478" s="32"/>
      <c r="BA478" s="32"/>
      <c r="BB478" s="32"/>
      <c r="BC478" s="32"/>
      <c r="BD478" s="32"/>
      <c r="BE478" s="32"/>
      <c r="BF478" s="32"/>
      <c r="BG478" s="32"/>
      <c r="BH478" s="32"/>
      <c r="BI478" s="32"/>
      <c r="BJ478" s="32"/>
      <c r="BK478" s="32"/>
      <c r="BL478" s="32"/>
      <c r="BM478" s="32"/>
      <c r="BN478" s="32"/>
    </row>
    <row r="479" spans="1:66" ht="15.75" x14ac:dyDescent="0.25">
      <c r="A479" s="33">
        <v>4421</v>
      </c>
      <c r="B479" s="34" t="s">
        <v>486</v>
      </c>
      <c r="C479" s="35"/>
      <c r="D479" s="36"/>
      <c r="E479" s="37"/>
      <c r="F479" s="37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</row>
    <row r="480" spans="1:66" ht="15.75" x14ac:dyDescent="0.25">
      <c r="A480" s="33">
        <v>4422</v>
      </c>
      <c r="B480" s="34" t="s">
        <v>487</v>
      </c>
      <c r="C480" s="35"/>
      <c r="D480" s="36"/>
      <c r="E480" s="37"/>
      <c r="F480" s="37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8"/>
      <c r="BN480" s="38"/>
    </row>
    <row r="481" spans="1:66" ht="15.75" x14ac:dyDescent="0.25">
      <c r="A481" s="33">
        <v>4423</v>
      </c>
      <c r="B481" s="34" t="s">
        <v>488</v>
      </c>
      <c r="C481" s="35"/>
      <c r="D481" s="36"/>
      <c r="E481" s="37"/>
      <c r="F481" s="37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8"/>
      <c r="BN481" s="38"/>
    </row>
    <row r="482" spans="1:66" ht="15.75" x14ac:dyDescent="0.25">
      <c r="A482" s="33">
        <v>4424</v>
      </c>
      <c r="B482" s="34" t="s">
        <v>489</v>
      </c>
      <c r="C482" s="35"/>
      <c r="D482" s="36"/>
      <c r="E482" s="37"/>
      <c r="F482" s="37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  <c r="BF482" s="38"/>
      <c r="BG482" s="38"/>
      <c r="BH482" s="38"/>
      <c r="BI482" s="38"/>
      <c r="BJ482" s="38"/>
      <c r="BK482" s="38"/>
      <c r="BL482" s="38"/>
      <c r="BM482" s="38"/>
      <c r="BN482" s="38"/>
    </row>
    <row r="483" spans="1:66" ht="15.75" x14ac:dyDescent="0.25">
      <c r="A483" s="33">
        <v>4425</v>
      </c>
      <c r="B483" s="34" t="s">
        <v>490</v>
      </c>
      <c r="C483" s="35"/>
      <c r="D483" s="36"/>
      <c r="E483" s="37"/>
      <c r="F483" s="37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  <c r="BF483" s="38"/>
      <c r="BG483" s="38"/>
      <c r="BH483" s="38"/>
      <c r="BI483" s="38"/>
      <c r="BJ483" s="38"/>
      <c r="BK483" s="38"/>
      <c r="BL483" s="38"/>
      <c r="BM483" s="38"/>
      <c r="BN483" s="38"/>
    </row>
    <row r="484" spans="1:66" ht="15.75" x14ac:dyDescent="0.25">
      <c r="A484" s="27">
        <v>443</v>
      </c>
      <c r="B484" s="28" t="s">
        <v>491</v>
      </c>
      <c r="C484" s="29"/>
      <c r="D484" s="30"/>
      <c r="E484" s="31"/>
      <c r="F484" s="31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  <c r="BA484" s="32"/>
      <c r="BB484" s="32"/>
      <c r="BC484" s="32"/>
      <c r="BD484" s="32"/>
      <c r="BE484" s="32"/>
      <c r="BF484" s="32"/>
      <c r="BG484" s="32"/>
      <c r="BH484" s="32"/>
      <c r="BI484" s="32"/>
      <c r="BJ484" s="32"/>
      <c r="BK484" s="32"/>
      <c r="BL484" s="32"/>
      <c r="BM484" s="32"/>
      <c r="BN484" s="32"/>
    </row>
    <row r="485" spans="1:66" ht="15.75" x14ac:dyDescent="0.25">
      <c r="A485" s="33">
        <v>4431</v>
      </c>
      <c r="B485" s="34" t="s">
        <v>492</v>
      </c>
      <c r="C485" s="35"/>
      <c r="D485" s="36"/>
      <c r="E485" s="37"/>
      <c r="F485" s="37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</row>
    <row r="486" spans="1:66" ht="15.75" x14ac:dyDescent="0.25">
      <c r="A486" s="33">
        <v>4432</v>
      </c>
      <c r="B486" s="34" t="s">
        <v>493</v>
      </c>
      <c r="C486" s="35"/>
      <c r="D486" s="36"/>
      <c r="E486" s="37"/>
      <c r="F486" s="37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  <c r="BF486" s="38"/>
      <c r="BG486" s="38"/>
      <c r="BH486" s="38"/>
      <c r="BI486" s="38"/>
      <c r="BJ486" s="38"/>
      <c r="BK486" s="38"/>
      <c r="BL486" s="38"/>
      <c r="BM486" s="38"/>
      <c r="BN486" s="38"/>
    </row>
    <row r="487" spans="1:66" ht="15.75" x14ac:dyDescent="0.25">
      <c r="A487" s="33">
        <v>4433</v>
      </c>
      <c r="B487" s="34" t="s">
        <v>494</v>
      </c>
      <c r="C487" s="35"/>
      <c r="D487" s="36"/>
      <c r="E487" s="37"/>
      <c r="F487" s="37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  <c r="BF487" s="38"/>
      <c r="BG487" s="38"/>
      <c r="BH487" s="38"/>
      <c r="BI487" s="38"/>
      <c r="BJ487" s="38"/>
      <c r="BK487" s="38"/>
      <c r="BL487" s="38"/>
      <c r="BM487" s="38"/>
      <c r="BN487" s="38"/>
    </row>
    <row r="488" spans="1:66" ht="15.75" x14ac:dyDescent="0.25">
      <c r="A488" s="33">
        <v>4434</v>
      </c>
      <c r="B488" s="34" t="s">
        <v>495</v>
      </c>
      <c r="C488" s="35"/>
      <c r="D488" s="36"/>
      <c r="E488" s="37"/>
      <c r="F488" s="37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  <c r="BF488" s="38"/>
      <c r="BG488" s="38"/>
      <c r="BH488" s="38"/>
      <c r="BI488" s="38"/>
      <c r="BJ488" s="38"/>
      <c r="BK488" s="38"/>
      <c r="BL488" s="38"/>
      <c r="BM488" s="38"/>
      <c r="BN488" s="38"/>
    </row>
    <row r="489" spans="1:66" ht="15.75" x14ac:dyDescent="0.25">
      <c r="A489" s="33">
        <v>4435</v>
      </c>
      <c r="B489" s="34" t="s">
        <v>496</v>
      </c>
      <c r="C489" s="35"/>
      <c r="D489" s="36"/>
      <c r="E489" s="37"/>
      <c r="F489" s="37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  <c r="BF489" s="38"/>
      <c r="BG489" s="38"/>
      <c r="BH489" s="38"/>
      <c r="BI489" s="38"/>
      <c r="BJ489" s="38"/>
      <c r="BK489" s="38"/>
      <c r="BL489" s="38"/>
      <c r="BM489" s="38"/>
      <c r="BN489" s="38"/>
    </row>
    <row r="490" spans="1:66" ht="15.75" x14ac:dyDescent="0.25">
      <c r="A490" s="27">
        <v>444</v>
      </c>
      <c r="B490" s="28" t="s">
        <v>497</v>
      </c>
      <c r="C490" s="29"/>
      <c r="D490" s="30"/>
      <c r="E490" s="31"/>
      <c r="F490" s="31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  <c r="AW490" s="32"/>
      <c r="AX490" s="32"/>
      <c r="AY490" s="32"/>
      <c r="AZ490" s="32"/>
      <c r="BA490" s="32"/>
      <c r="BB490" s="32"/>
      <c r="BC490" s="32"/>
      <c r="BD490" s="32"/>
      <c r="BE490" s="32"/>
      <c r="BF490" s="32"/>
      <c r="BG490" s="32"/>
      <c r="BH490" s="32"/>
      <c r="BI490" s="32"/>
      <c r="BJ490" s="32"/>
      <c r="BK490" s="32"/>
      <c r="BL490" s="32"/>
      <c r="BM490" s="32"/>
      <c r="BN490" s="32"/>
    </row>
    <row r="491" spans="1:66" ht="15.75" x14ac:dyDescent="0.25">
      <c r="A491" s="33">
        <v>4441</v>
      </c>
      <c r="B491" s="34" t="s">
        <v>498</v>
      </c>
      <c r="C491" s="35"/>
      <c r="D491" s="36"/>
      <c r="E491" s="37"/>
      <c r="F491" s="37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8"/>
      <c r="BN491" s="38"/>
    </row>
    <row r="492" spans="1:66" ht="15.75" x14ac:dyDescent="0.25">
      <c r="A492" s="33">
        <v>4442</v>
      </c>
      <c r="B492" s="34" t="s">
        <v>499</v>
      </c>
      <c r="C492" s="35"/>
      <c r="D492" s="36"/>
      <c r="E492" s="37"/>
      <c r="F492" s="37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8"/>
      <c r="BN492" s="38"/>
    </row>
    <row r="493" spans="1:66" ht="15.75" x14ac:dyDescent="0.25">
      <c r="A493" s="33">
        <v>4443</v>
      </c>
      <c r="B493" s="34" t="s">
        <v>500</v>
      </c>
      <c r="C493" s="35"/>
      <c r="D493" s="36"/>
      <c r="E493" s="37"/>
      <c r="F493" s="37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  <c r="BF493" s="38"/>
      <c r="BG493" s="38"/>
      <c r="BH493" s="38"/>
      <c r="BI493" s="38"/>
      <c r="BJ493" s="38"/>
      <c r="BK493" s="38"/>
      <c r="BL493" s="38"/>
      <c r="BM493" s="38"/>
      <c r="BN493" s="38"/>
    </row>
    <row r="494" spans="1:66" ht="15.75" x14ac:dyDescent="0.25">
      <c r="A494" s="33">
        <v>4444</v>
      </c>
      <c r="B494" s="34" t="s">
        <v>501</v>
      </c>
      <c r="C494" s="35"/>
      <c r="D494" s="36"/>
      <c r="E494" s="37"/>
      <c r="F494" s="37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  <c r="BF494" s="38"/>
      <c r="BG494" s="38"/>
      <c r="BH494" s="38"/>
      <c r="BI494" s="38"/>
      <c r="BJ494" s="38"/>
      <c r="BK494" s="38"/>
      <c r="BL494" s="38"/>
      <c r="BM494" s="38"/>
      <c r="BN494" s="38"/>
    </row>
    <row r="495" spans="1:66" ht="15.75" x14ac:dyDescent="0.25">
      <c r="A495" s="33">
        <v>4445</v>
      </c>
      <c r="B495" s="34" t="s">
        <v>502</v>
      </c>
      <c r="C495" s="35"/>
      <c r="D495" s="36"/>
      <c r="E495" s="37"/>
      <c r="F495" s="37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8"/>
      <c r="BN495" s="38"/>
    </row>
    <row r="496" spans="1:66" ht="15.75" x14ac:dyDescent="0.25">
      <c r="A496" s="27">
        <v>445</v>
      </c>
      <c r="B496" s="28" t="s">
        <v>503</v>
      </c>
      <c r="C496" s="29"/>
      <c r="D496" s="30"/>
      <c r="E496" s="31"/>
      <c r="F496" s="31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32"/>
      <c r="AX496" s="32"/>
      <c r="AY496" s="32"/>
      <c r="AZ496" s="32"/>
      <c r="BA496" s="32"/>
      <c r="BB496" s="32"/>
      <c r="BC496" s="32"/>
      <c r="BD496" s="32"/>
      <c r="BE496" s="32"/>
      <c r="BF496" s="32"/>
      <c r="BG496" s="32"/>
      <c r="BH496" s="32"/>
      <c r="BI496" s="32"/>
      <c r="BJ496" s="32"/>
      <c r="BK496" s="32"/>
      <c r="BL496" s="32"/>
      <c r="BM496" s="32"/>
      <c r="BN496" s="32"/>
    </row>
    <row r="497" spans="1:66" ht="15.75" x14ac:dyDescent="0.25">
      <c r="A497" s="33">
        <v>4451</v>
      </c>
      <c r="B497" s="34" t="s">
        <v>504</v>
      </c>
      <c r="C497" s="35"/>
      <c r="D497" s="36"/>
      <c r="E497" s="37"/>
      <c r="F497" s="37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8"/>
      <c r="BN497" s="38"/>
    </row>
    <row r="498" spans="1:66" ht="15.75" x14ac:dyDescent="0.25">
      <c r="A498" s="33">
        <v>4452</v>
      </c>
      <c r="B498" s="34" t="s">
        <v>505</v>
      </c>
      <c r="C498" s="35"/>
      <c r="D498" s="36"/>
      <c r="E498" s="37"/>
      <c r="F498" s="37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  <c r="BF498" s="38"/>
      <c r="BG498" s="38"/>
      <c r="BH498" s="38"/>
      <c r="BI498" s="38"/>
      <c r="BJ498" s="38"/>
      <c r="BK498" s="38"/>
      <c r="BL498" s="38"/>
      <c r="BM498" s="38"/>
      <c r="BN498" s="38"/>
    </row>
    <row r="499" spans="1:66" ht="15.75" x14ac:dyDescent="0.25">
      <c r="A499" s="33">
        <v>4453</v>
      </c>
      <c r="B499" s="34" t="s">
        <v>506</v>
      </c>
      <c r="C499" s="35"/>
      <c r="D499" s="36"/>
      <c r="E499" s="37"/>
      <c r="F499" s="37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  <c r="BF499" s="38"/>
      <c r="BG499" s="38"/>
      <c r="BH499" s="38"/>
      <c r="BI499" s="38"/>
      <c r="BJ499" s="38"/>
      <c r="BK499" s="38"/>
      <c r="BL499" s="38"/>
      <c r="BM499" s="38"/>
      <c r="BN499" s="38"/>
    </row>
    <row r="500" spans="1:66" ht="15.75" x14ac:dyDescent="0.25">
      <c r="A500" s="33">
        <v>4454</v>
      </c>
      <c r="B500" s="34" t="s">
        <v>507</v>
      </c>
      <c r="C500" s="35"/>
      <c r="D500" s="36"/>
      <c r="E500" s="37"/>
      <c r="F500" s="37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  <c r="BF500" s="38"/>
      <c r="BG500" s="38"/>
      <c r="BH500" s="38"/>
      <c r="BI500" s="38"/>
      <c r="BJ500" s="38"/>
      <c r="BK500" s="38"/>
      <c r="BL500" s="38"/>
      <c r="BM500" s="38"/>
      <c r="BN500" s="38"/>
    </row>
    <row r="501" spans="1:66" ht="15.75" x14ac:dyDescent="0.25">
      <c r="A501" s="33">
        <v>4455</v>
      </c>
      <c r="B501" s="34" t="s">
        <v>508</v>
      </c>
      <c r="C501" s="35"/>
      <c r="D501" s="36"/>
      <c r="E501" s="37"/>
      <c r="F501" s="37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  <c r="BF501" s="38"/>
      <c r="BG501" s="38"/>
      <c r="BH501" s="38"/>
      <c r="BI501" s="38"/>
      <c r="BJ501" s="38"/>
      <c r="BK501" s="38"/>
      <c r="BL501" s="38"/>
      <c r="BM501" s="38"/>
      <c r="BN501" s="38"/>
    </row>
    <row r="502" spans="1:66" ht="15.75" x14ac:dyDescent="0.25">
      <c r="A502" s="33">
        <v>4456</v>
      </c>
      <c r="B502" s="34" t="s">
        <v>509</v>
      </c>
      <c r="C502" s="35"/>
      <c r="D502" s="36"/>
      <c r="E502" s="37"/>
      <c r="F502" s="37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  <c r="BF502" s="38"/>
      <c r="BG502" s="38"/>
      <c r="BH502" s="38"/>
      <c r="BI502" s="38"/>
      <c r="BJ502" s="38"/>
      <c r="BK502" s="38"/>
      <c r="BL502" s="38"/>
      <c r="BM502" s="38"/>
      <c r="BN502" s="38"/>
    </row>
    <row r="503" spans="1:66" ht="15.75" x14ac:dyDescent="0.25">
      <c r="A503" s="33">
        <v>4457</v>
      </c>
      <c r="B503" s="34" t="s">
        <v>510</v>
      </c>
      <c r="C503" s="35"/>
      <c r="D503" s="36"/>
      <c r="E503" s="37"/>
      <c r="F503" s="37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  <c r="BF503" s="38"/>
      <c r="BG503" s="38"/>
      <c r="BH503" s="38"/>
      <c r="BI503" s="38"/>
      <c r="BJ503" s="38"/>
      <c r="BK503" s="38"/>
      <c r="BL503" s="38"/>
      <c r="BM503" s="38"/>
      <c r="BN503" s="38"/>
    </row>
    <row r="504" spans="1:66" ht="15.75" x14ac:dyDescent="0.25">
      <c r="A504" s="33">
        <v>4458</v>
      </c>
      <c r="B504" s="34" t="s">
        <v>511</v>
      </c>
      <c r="C504" s="35"/>
      <c r="D504" s="36"/>
      <c r="E504" s="37"/>
      <c r="F504" s="37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8"/>
      <c r="BN504" s="38"/>
    </row>
    <row r="505" spans="1:66" x14ac:dyDescent="0.25">
      <c r="A505" s="23">
        <v>45</v>
      </c>
      <c r="B505" s="4" t="s">
        <v>512</v>
      </c>
      <c r="C505" s="5"/>
      <c r="D505" s="6"/>
      <c r="E505" s="7"/>
      <c r="F505" s="7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6"/>
    </row>
    <row r="506" spans="1:66" ht="15.75" x14ac:dyDescent="0.25">
      <c r="A506" s="27">
        <v>451</v>
      </c>
      <c r="B506" s="28" t="s">
        <v>513</v>
      </c>
      <c r="C506" s="29"/>
      <c r="D506" s="30"/>
      <c r="E506" s="31"/>
      <c r="F506" s="31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  <c r="AR506" s="32"/>
      <c r="AS506" s="32"/>
      <c r="AT506" s="32"/>
      <c r="AU506" s="32"/>
      <c r="AV506" s="32"/>
      <c r="AW506" s="32"/>
      <c r="AX506" s="32"/>
      <c r="AY506" s="32"/>
      <c r="AZ506" s="32"/>
      <c r="BA506" s="32"/>
      <c r="BB506" s="32"/>
      <c r="BC506" s="32"/>
      <c r="BD506" s="32"/>
      <c r="BE506" s="32"/>
      <c r="BF506" s="32"/>
      <c r="BG506" s="32"/>
      <c r="BH506" s="32"/>
      <c r="BI506" s="32"/>
      <c r="BJ506" s="32"/>
      <c r="BK506" s="32"/>
      <c r="BL506" s="32"/>
      <c r="BM506" s="32"/>
      <c r="BN506" s="32"/>
    </row>
    <row r="507" spans="1:66" ht="15.75" x14ac:dyDescent="0.25">
      <c r="A507" s="33">
        <v>4511</v>
      </c>
      <c r="B507" s="34" t="s">
        <v>514</v>
      </c>
      <c r="C507" s="35"/>
      <c r="D507" s="36"/>
      <c r="E507" s="37"/>
      <c r="F507" s="37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  <c r="BF507" s="38"/>
      <c r="BG507" s="38"/>
      <c r="BH507" s="38"/>
      <c r="BI507" s="38"/>
      <c r="BJ507" s="38"/>
      <c r="BK507" s="38"/>
      <c r="BL507" s="38"/>
      <c r="BM507" s="38"/>
      <c r="BN507" s="38"/>
    </row>
    <row r="508" spans="1:66" ht="15.75" x14ac:dyDescent="0.25">
      <c r="A508" s="33">
        <v>4512</v>
      </c>
      <c r="B508" s="34" t="s">
        <v>515</v>
      </c>
      <c r="C508" s="35"/>
      <c r="D508" s="36"/>
      <c r="E508" s="37"/>
      <c r="F508" s="37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  <c r="BF508" s="38"/>
      <c r="BG508" s="38"/>
      <c r="BH508" s="38"/>
      <c r="BI508" s="38"/>
      <c r="BJ508" s="38"/>
      <c r="BK508" s="38"/>
      <c r="BL508" s="38"/>
      <c r="BM508" s="38"/>
      <c r="BN508" s="38"/>
    </row>
    <row r="509" spans="1:66" ht="15.75" x14ac:dyDescent="0.25">
      <c r="A509" s="33">
        <v>4513</v>
      </c>
      <c r="B509" s="34" t="s">
        <v>516</v>
      </c>
      <c r="C509" s="35"/>
      <c r="D509" s="36"/>
      <c r="E509" s="37"/>
      <c r="F509" s="37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  <c r="BF509" s="38"/>
      <c r="BG509" s="38"/>
      <c r="BH509" s="38"/>
      <c r="BI509" s="38"/>
      <c r="BJ509" s="38"/>
      <c r="BK509" s="38"/>
      <c r="BL509" s="38"/>
      <c r="BM509" s="38"/>
      <c r="BN509" s="38"/>
    </row>
    <row r="510" spans="1:66" ht="15.75" x14ac:dyDescent="0.25">
      <c r="A510" s="33">
        <v>4514</v>
      </c>
      <c r="B510" s="34" t="s">
        <v>517</v>
      </c>
      <c r="C510" s="35"/>
      <c r="D510" s="36"/>
      <c r="E510" s="37"/>
      <c r="F510" s="37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  <c r="BF510" s="38"/>
      <c r="BG510" s="38"/>
      <c r="BH510" s="38"/>
      <c r="BI510" s="38"/>
      <c r="BJ510" s="38"/>
      <c r="BK510" s="38"/>
      <c r="BL510" s="38"/>
      <c r="BM510" s="38"/>
      <c r="BN510" s="38"/>
    </row>
    <row r="511" spans="1:66" ht="15.75" x14ac:dyDescent="0.25">
      <c r="A511" s="33">
        <v>4515</v>
      </c>
      <c r="B511" s="34" t="s">
        <v>518</v>
      </c>
      <c r="C511" s="35"/>
      <c r="D511" s="36"/>
      <c r="E511" s="37"/>
      <c r="F511" s="37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  <c r="BF511" s="38"/>
      <c r="BG511" s="38"/>
      <c r="BH511" s="38"/>
      <c r="BI511" s="38"/>
      <c r="BJ511" s="38"/>
      <c r="BK511" s="38"/>
      <c r="BL511" s="38"/>
      <c r="BM511" s="38"/>
      <c r="BN511" s="38"/>
    </row>
    <row r="512" spans="1:66" ht="15.75" x14ac:dyDescent="0.25">
      <c r="A512" s="33">
        <v>4516</v>
      </c>
      <c r="B512" s="34" t="s">
        <v>519</v>
      </c>
      <c r="C512" s="35"/>
      <c r="D512" s="36"/>
      <c r="E512" s="37"/>
      <c r="F512" s="37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8"/>
      <c r="BN512" s="38"/>
    </row>
    <row r="513" spans="1:66" ht="15.75" x14ac:dyDescent="0.25">
      <c r="A513" s="33">
        <v>4517</v>
      </c>
      <c r="B513" s="34" t="s">
        <v>520</v>
      </c>
      <c r="C513" s="35"/>
      <c r="D513" s="36"/>
      <c r="E513" s="37"/>
      <c r="F513" s="37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8"/>
      <c r="BN513" s="38"/>
    </row>
    <row r="514" spans="1:66" ht="15.75" x14ac:dyDescent="0.25">
      <c r="A514" s="27">
        <v>452</v>
      </c>
      <c r="B514" s="28" t="s">
        <v>521</v>
      </c>
      <c r="C514" s="29"/>
      <c r="D514" s="30"/>
      <c r="E514" s="31"/>
      <c r="F514" s="31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  <c r="AR514" s="32"/>
      <c r="AS514" s="32"/>
      <c r="AT514" s="32"/>
      <c r="AU514" s="32"/>
      <c r="AV514" s="32"/>
      <c r="AW514" s="32"/>
      <c r="AX514" s="32"/>
      <c r="AY514" s="32"/>
      <c r="AZ514" s="32"/>
      <c r="BA514" s="32"/>
      <c r="BB514" s="32"/>
      <c r="BC514" s="32"/>
      <c r="BD514" s="32"/>
      <c r="BE514" s="32"/>
      <c r="BF514" s="32"/>
      <c r="BG514" s="32"/>
      <c r="BH514" s="32"/>
      <c r="BI514" s="32"/>
      <c r="BJ514" s="32"/>
      <c r="BK514" s="32"/>
      <c r="BL514" s="32"/>
      <c r="BM514" s="32"/>
      <c r="BN514" s="32"/>
    </row>
    <row r="515" spans="1:66" ht="15.75" x14ac:dyDescent="0.25">
      <c r="A515" s="33">
        <v>4521</v>
      </c>
      <c r="B515" s="34" t="s">
        <v>522</v>
      </c>
      <c r="C515" s="35"/>
      <c r="D515" s="36"/>
      <c r="E515" s="37"/>
      <c r="F515" s="37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  <c r="BF515" s="38"/>
      <c r="BG515" s="38"/>
      <c r="BH515" s="38"/>
      <c r="BI515" s="38"/>
      <c r="BJ515" s="38"/>
      <c r="BK515" s="38"/>
      <c r="BL515" s="38"/>
      <c r="BM515" s="38"/>
      <c r="BN515" s="38"/>
    </row>
    <row r="516" spans="1:66" ht="15.75" x14ac:dyDescent="0.25">
      <c r="A516" s="33">
        <v>4522</v>
      </c>
      <c r="B516" s="34" t="s">
        <v>523</v>
      </c>
      <c r="C516" s="35"/>
      <c r="D516" s="36"/>
      <c r="E516" s="37"/>
      <c r="F516" s="37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  <c r="BF516" s="38"/>
      <c r="BG516" s="38"/>
      <c r="BH516" s="38"/>
      <c r="BI516" s="38"/>
      <c r="BJ516" s="38"/>
      <c r="BK516" s="38"/>
      <c r="BL516" s="38"/>
      <c r="BM516" s="38"/>
      <c r="BN516" s="38"/>
    </row>
    <row r="517" spans="1:66" ht="15.75" x14ac:dyDescent="0.25">
      <c r="A517" s="33">
        <v>4523</v>
      </c>
      <c r="B517" s="34" t="s">
        <v>524</v>
      </c>
      <c r="C517" s="35"/>
      <c r="D517" s="36"/>
      <c r="E517" s="37"/>
      <c r="F517" s="37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8"/>
      <c r="BN517" s="38"/>
    </row>
    <row r="518" spans="1:66" ht="15.75" x14ac:dyDescent="0.25">
      <c r="A518" s="33">
        <v>4524</v>
      </c>
      <c r="B518" s="34" t="s">
        <v>525</v>
      </c>
      <c r="C518" s="35"/>
      <c r="D518" s="36"/>
      <c r="E518" s="37"/>
      <c r="F518" s="37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  <c r="BF518" s="38"/>
      <c r="BG518" s="38"/>
      <c r="BH518" s="38"/>
      <c r="BI518" s="38"/>
      <c r="BJ518" s="38"/>
      <c r="BK518" s="38"/>
      <c r="BL518" s="38"/>
      <c r="BM518" s="38"/>
      <c r="BN518" s="38"/>
    </row>
    <row r="519" spans="1:66" ht="15.75" x14ac:dyDescent="0.25">
      <c r="A519" s="33">
        <v>4525</v>
      </c>
      <c r="B519" s="34" t="s">
        <v>526</v>
      </c>
      <c r="C519" s="35"/>
      <c r="D519" s="36"/>
      <c r="E519" s="37"/>
      <c r="F519" s="37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8"/>
      <c r="BN519" s="38"/>
    </row>
    <row r="520" spans="1:66" ht="15.75" x14ac:dyDescent="0.25">
      <c r="A520" s="33">
        <v>4526</v>
      </c>
      <c r="B520" s="34" t="s">
        <v>527</v>
      </c>
      <c r="C520" s="35"/>
      <c r="D520" s="36"/>
      <c r="E520" s="37"/>
      <c r="F520" s="37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8"/>
      <c r="BN520" s="38"/>
    </row>
    <row r="521" spans="1:66" ht="15.75" x14ac:dyDescent="0.25">
      <c r="A521" s="33">
        <v>4527</v>
      </c>
      <c r="B521" s="34" t="s">
        <v>528</v>
      </c>
      <c r="C521" s="35"/>
      <c r="D521" s="36"/>
      <c r="E521" s="37"/>
      <c r="F521" s="37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  <c r="BF521" s="38"/>
      <c r="BG521" s="38"/>
      <c r="BH521" s="38"/>
      <c r="BI521" s="38"/>
      <c r="BJ521" s="38"/>
      <c r="BK521" s="38"/>
      <c r="BL521" s="38"/>
      <c r="BM521" s="38"/>
      <c r="BN521" s="38"/>
    </row>
    <row r="522" spans="1:66" ht="15.75" x14ac:dyDescent="0.25">
      <c r="A522" s="27">
        <v>453</v>
      </c>
      <c r="B522" s="28" t="s">
        <v>529</v>
      </c>
      <c r="C522" s="29"/>
      <c r="D522" s="30"/>
      <c r="E522" s="31"/>
      <c r="F522" s="31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  <c r="AR522" s="32"/>
      <c r="AS522" s="32"/>
      <c r="AT522" s="32"/>
      <c r="AU522" s="32"/>
      <c r="AV522" s="32"/>
      <c r="AW522" s="32"/>
      <c r="AX522" s="32"/>
      <c r="AY522" s="32"/>
      <c r="AZ522" s="32"/>
      <c r="BA522" s="32"/>
      <c r="BB522" s="32"/>
      <c r="BC522" s="32"/>
      <c r="BD522" s="32"/>
      <c r="BE522" s="32"/>
      <c r="BF522" s="32"/>
      <c r="BG522" s="32"/>
      <c r="BH522" s="32"/>
      <c r="BI522" s="32"/>
      <c r="BJ522" s="32"/>
      <c r="BK522" s="32"/>
      <c r="BL522" s="32"/>
      <c r="BM522" s="32"/>
      <c r="BN522" s="32"/>
    </row>
    <row r="523" spans="1:66" ht="15.75" x14ac:dyDescent="0.25">
      <c r="A523" s="33">
        <v>4531</v>
      </c>
      <c r="B523" s="34" t="s">
        <v>530</v>
      </c>
      <c r="C523" s="35"/>
      <c r="D523" s="36"/>
      <c r="E523" s="37"/>
      <c r="F523" s="37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  <c r="BF523" s="38"/>
      <c r="BG523" s="38"/>
      <c r="BH523" s="38"/>
      <c r="BI523" s="38"/>
      <c r="BJ523" s="38"/>
      <c r="BK523" s="38"/>
      <c r="BL523" s="38"/>
      <c r="BM523" s="38"/>
      <c r="BN523" s="38"/>
    </row>
    <row r="524" spans="1:66" ht="15.75" x14ac:dyDescent="0.25">
      <c r="A524" s="33">
        <v>4532</v>
      </c>
      <c r="B524" s="34" t="s">
        <v>531</v>
      </c>
      <c r="C524" s="35"/>
      <c r="D524" s="36"/>
      <c r="E524" s="37"/>
      <c r="F524" s="37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  <c r="BF524" s="38"/>
      <c r="BG524" s="38"/>
      <c r="BH524" s="38"/>
      <c r="BI524" s="38"/>
      <c r="BJ524" s="38"/>
      <c r="BK524" s="38"/>
      <c r="BL524" s="38"/>
      <c r="BM524" s="38"/>
      <c r="BN524" s="38"/>
    </row>
    <row r="525" spans="1:66" ht="15.75" x14ac:dyDescent="0.25">
      <c r="A525" s="33">
        <v>4533</v>
      </c>
      <c r="B525" s="34" t="s">
        <v>532</v>
      </c>
      <c r="C525" s="35"/>
      <c r="D525" s="36"/>
      <c r="E525" s="37"/>
      <c r="F525" s="37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  <c r="BF525" s="38"/>
      <c r="BG525" s="38"/>
      <c r="BH525" s="38"/>
      <c r="BI525" s="38"/>
      <c r="BJ525" s="38"/>
      <c r="BK525" s="38"/>
      <c r="BL525" s="38"/>
      <c r="BM525" s="38"/>
      <c r="BN525" s="38"/>
    </row>
    <row r="526" spans="1:66" ht="15.75" x14ac:dyDescent="0.25">
      <c r="A526" s="33">
        <v>4534</v>
      </c>
      <c r="B526" s="34" t="s">
        <v>533</v>
      </c>
      <c r="C526" s="35"/>
      <c r="D526" s="36"/>
      <c r="E526" s="37"/>
      <c r="F526" s="37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  <c r="BF526" s="38"/>
      <c r="BG526" s="38"/>
      <c r="BH526" s="38"/>
      <c r="BI526" s="38"/>
      <c r="BJ526" s="38"/>
      <c r="BK526" s="38"/>
      <c r="BL526" s="38"/>
      <c r="BM526" s="38"/>
      <c r="BN526" s="38"/>
    </row>
    <row r="527" spans="1:66" ht="15.75" x14ac:dyDescent="0.25">
      <c r="A527" s="33">
        <v>4535</v>
      </c>
      <c r="B527" s="34" t="s">
        <v>534</v>
      </c>
      <c r="C527" s="35"/>
      <c r="D527" s="36"/>
      <c r="E527" s="37"/>
      <c r="F527" s="37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  <c r="BF527" s="38"/>
      <c r="BG527" s="38"/>
      <c r="BH527" s="38"/>
      <c r="BI527" s="38"/>
      <c r="BJ527" s="38"/>
      <c r="BK527" s="38"/>
      <c r="BL527" s="38"/>
      <c r="BM527" s="38"/>
      <c r="BN527" s="38"/>
    </row>
    <row r="528" spans="1:66" ht="15.75" x14ac:dyDescent="0.25">
      <c r="A528" s="33">
        <v>4536</v>
      </c>
      <c r="B528" s="34" t="s">
        <v>535</v>
      </c>
      <c r="C528" s="35"/>
      <c r="D528" s="36"/>
      <c r="E528" s="37"/>
      <c r="F528" s="37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</row>
    <row r="529" spans="1:66" ht="15.75" x14ac:dyDescent="0.25">
      <c r="A529" s="33">
        <v>4537</v>
      </c>
      <c r="B529" s="34" t="s">
        <v>536</v>
      </c>
      <c r="C529" s="35"/>
      <c r="D529" s="36"/>
      <c r="E529" s="37"/>
      <c r="F529" s="37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</row>
    <row r="530" spans="1:66" ht="15.75" x14ac:dyDescent="0.25">
      <c r="A530" s="27">
        <v>454</v>
      </c>
      <c r="B530" s="28" t="s">
        <v>537</v>
      </c>
      <c r="C530" s="29"/>
      <c r="D530" s="30"/>
      <c r="E530" s="31"/>
      <c r="F530" s="31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  <c r="AQ530" s="32"/>
      <c r="AR530" s="32"/>
      <c r="AS530" s="32"/>
      <c r="AT530" s="32"/>
      <c r="AU530" s="32"/>
      <c r="AV530" s="32"/>
      <c r="AW530" s="32"/>
      <c r="AX530" s="32"/>
      <c r="AY530" s="32"/>
      <c r="AZ530" s="32"/>
      <c r="BA530" s="32"/>
      <c r="BB530" s="32"/>
      <c r="BC530" s="32"/>
      <c r="BD530" s="32"/>
      <c r="BE530" s="32"/>
      <c r="BF530" s="32"/>
      <c r="BG530" s="32"/>
      <c r="BH530" s="32"/>
      <c r="BI530" s="32"/>
      <c r="BJ530" s="32"/>
      <c r="BK530" s="32"/>
      <c r="BL530" s="32"/>
      <c r="BM530" s="32"/>
      <c r="BN530" s="32"/>
    </row>
    <row r="531" spans="1:66" ht="15.75" x14ac:dyDescent="0.25">
      <c r="A531" s="33">
        <v>4541</v>
      </c>
      <c r="B531" s="34" t="s">
        <v>538</v>
      </c>
      <c r="C531" s="35"/>
      <c r="D531" s="36"/>
      <c r="E531" s="37"/>
      <c r="F531" s="37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  <c r="BF531" s="38"/>
      <c r="BG531" s="38"/>
      <c r="BH531" s="38"/>
      <c r="BI531" s="38"/>
      <c r="BJ531" s="38"/>
      <c r="BK531" s="38"/>
      <c r="BL531" s="38"/>
      <c r="BM531" s="38"/>
      <c r="BN531" s="38"/>
    </row>
    <row r="532" spans="1:66" ht="15.75" x14ac:dyDescent="0.25">
      <c r="A532" s="33">
        <v>4542</v>
      </c>
      <c r="B532" s="34" t="s">
        <v>539</v>
      </c>
      <c r="C532" s="35"/>
      <c r="D532" s="36"/>
      <c r="E532" s="37"/>
      <c r="F532" s="37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  <c r="BF532" s="38"/>
      <c r="BG532" s="38"/>
      <c r="BH532" s="38"/>
      <c r="BI532" s="38"/>
      <c r="BJ532" s="38"/>
      <c r="BK532" s="38"/>
      <c r="BL532" s="38"/>
      <c r="BM532" s="38"/>
      <c r="BN532" s="38"/>
    </row>
    <row r="533" spans="1:66" ht="15.75" x14ac:dyDescent="0.25">
      <c r="A533" s="33">
        <v>4543</v>
      </c>
      <c r="B533" s="34" t="s">
        <v>540</v>
      </c>
      <c r="C533" s="35"/>
      <c r="D533" s="36"/>
      <c r="E533" s="37"/>
      <c r="F533" s="37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8"/>
      <c r="BN533" s="38"/>
    </row>
    <row r="534" spans="1:66" ht="15.75" x14ac:dyDescent="0.25">
      <c r="A534" s="33">
        <v>4544</v>
      </c>
      <c r="B534" s="34" t="s">
        <v>541</v>
      </c>
      <c r="C534" s="35"/>
      <c r="D534" s="36"/>
      <c r="E534" s="37"/>
      <c r="F534" s="37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  <c r="BF534" s="38"/>
      <c r="BG534" s="38"/>
      <c r="BH534" s="38"/>
      <c r="BI534" s="38"/>
      <c r="BJ534" s="38"/>
      <c r="BK534" s="38"/>
      <c r="BL534" s="38"/>
      <c r="BM534" s="38"/>
      <c r="BN534" s="38"/>
    </row>
    <row r="535" spans="1:66" ht="15.75" x14ac:dyDescent="0.25">
      <c r="A535" s="33">
        <v>4545</v>
      </c>
      <c r="B535" s="34" t="s">
        <v>542</v>
      </c>
      <c r="C535" s="35"/>
      <c r="D535" s="36"/>
      <c r="E535" s="37"/>
      <c r="F535" s="37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  <c r="BF535" s="38"/>
      <c r="BG535" s="38"/>
      <c r="BH535" s="38"/>
      <c r="BI535" s="38"/>
      <c r="BJ535" s="38"/>
      <c r="BK535" s="38"/>
      <c r="BL535" s="38"/>
      <c r="BM535" s="38"/>
      <c r="BN535" s="38"/>
    </row>
    <row r="536" spans="1:66" ht="15.75" x14ac:dyDescent="0.25">
      <c r="A536" s="33">
        <v>4546</v>
      </c>
      <c r="B536" s="34" t="s">
        <v>543</v>
      </c>
      <c r="C536" s="35"/>
      <c r="D536" s="36"/>
      <c r="E536" s="37"/>
      <c r="F536" s="37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8"/>
      <c r="BN536" s="38"/>
    </row>
    <row r="537" spans="1:66" ht="15.75" x14ac:dyDescent="0.25">
      <c r="A537" s="33">
        <v>4547</v>
      </c>
      <c r="B537" s="34" t="s">
        <v>544</v>
      </c>
      <c r="C537" s="35"/>
      <c r="D537" s="36"/>
      <c r="E537" s="37"/>
      <c r="F537" s="37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  <c r="BF537" s="38"/>
      <c r="BG537" s="38"/>
      <c r="BH537" s="38"/>
      <c r="BI537" s="38"/>
      <c r="BJ537" s="38"/>
      <c r="BK537" s="38"/>
      <c r="BL537" s="38"/>
      <c r="BM537" s="38"/>
      <c r="BN537" s="38"/>
    </row>
    <row r="538" spans="1:66" ht="15.75" x14ac:dyDescent="0.25">
      <c r="A538" s="27">
        <v>455</v>
      </c>
      <c r="B538" s="28" t="s">
        <v>545</v>
      </c>
      <c r="C538" s="29"/>
      <c r="D538" s="30"/>
      <c r="E538" s="31"/>
      <c r="F538" s="31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  <c r="AR538" s="32"/>
      <c r="AS538" s="32"/>
      <c r="AT538" s="32"/>
      <c r="AU538" s="32"/>
      <c r="AV538" s="32"/>
      <c r="AW538" s="32"/>
      <c r="AX538" s="32"/>
      <c r="AY538" s="32"/>
      <c r="AZ538" s="32"/>
      <c r="BA538" s="32"/>
      <c r="BB538" s="32"/>
      <c r="BC538" s="32"/>
      <c r="BD538" s="32"/>
      <c r="BE538" s="32"/>
      <c r="BF538" s="32"/>
      <c r="BG538" s="32"/>
      <c r="BH538" s="32"/>
      <c r="BI538" s="32"/>
      <c r="BJ538" s="32"/>
      <c r="BK538" s="32"/>
      <c r="BL538" s="32"/>
      <c r="BM538" s="32"/>
      <c r="BN538" s="32"/>
    </row>
    <row r="539" spans="1:66" ht="15.75" x14ac:dyDescent="0.25">
      <c r="A539" s="33">
        <v>4551</v>
      </c>
      <c r="B539" s="34" t="s">
        <v>546</v>
      </c>
      <c r="C539" s="35"/>
      <c r="D539" s="36"/>
      <c r="E539" s="37"/>
      <c r="F539" s="37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  <c r="BF539" s="38"/>
      <c r="BG539" s="38"/>
      <c r="BH539" s="38"/>
      <c r="BI539" s="38"/>
      <c r="BJ539" s="38"/>
      <c r="BK539" s="38"/>
      <c r="BL539" s="38"/>
      <c r="BM539" s="38"/>
      <c r="BN539" s="38"/>
    </row>
    <row r="540" spans="1:66" ht="15.75" x14ac:dyDescent="0.25">
      <c r="A540" s="33">
        <v>4552</v>
      </c>
      <c r="B540" s="34" t="s">
        <v>547</v>
      </c>
      <c r="C540" s="35"/>
      <c r="D540" s="36"/>
      <c r="E540" s="37"/>
      <c r="F540" s="37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  <c r="BF540" s="38"/>
      <c r="BG540" s="38"/>
      <c r="BH540" s="38"/>
      <c r="BI540" s="38"/>
      <c r="BJ540" s="38"/>
      <c r="BK540" s="38"/>
      <c r="BL540" s="38"/>
      <c r="BM540" s="38"/>
      <c r="BN540" s="38"/>
    </row>
    <row r="541" spans="1:66" ht="15.75" x14ac:dyDescent="0.25">
      <c r="A541" s="33">
        <v>4553</v>
      </c>
      <c r="B541" s="34" t="s">
        <v>548</v>
      </c>
      <c r="C541" s="35"/>
      <c r="D541" s="36"/>
      <c r="E541" s="37"/>
      <c r="F541" s="37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8"/>
      <c r="BF541" s="38"/>
      <c r="BG541" s="38"/>
      <c r="BH541" s="38"/>
      <c r="BI541" s="38"/>
      <c r="BJ541" s="38"/>
      <c r="BK541" s="38"/>
      <c r="BL541" s="38"/>
      <c r="BM541" s="38"/>
      <c r="BN541" s="38"/>
    </row>
    <row r="542" spans="1:66" ht="15.75" x14ac:dyDescent="0.25">
      <c r="A542" s="33">
        <v>4554</v>
      </c>
      <c r="B542" s="34" t="s">
        <v>549</v>
      </c>
      <c r="C542" s="35"/>
      <c r="D542" s="36"/>
      <c r="E542" s="37"/>
      <c r="F542" s="37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8"/>
      <c r="BF542" s="38"/>
      <c r="BG542" s="38"/>
      <c r="BH542" s="38"/>
      <c r="BI542" s="38"/>
      <c r="BJ542" s="38"/>
      <c r="BK542" s="38"/>
      <c r="BL542" s="38"/>
      <c r="BM542" s="38"/>
      <c r="BN542" s="38"/>
    </row>
    <row r="543" spans="1:66" ht="15.75" x14ac:dyDescent="0.25">
      <c r="A543" s="33">
        <v>4555</v>
      </c>
      <c r="B543" s="34" t="s">
        <v>550</v>
      </c>
      <c r="C543" s="35"/>
      <c r="D543" s="36"/>
      <c r="E543" s="37"/>
      <c r="F543" s="37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8"/>
      <c r="BF543" s="38"/>
      <c r="BG543" s="38"/>
      <c r="BH543" s="38"/>
      <c r="BI543" s="38"/>
      <c r="BJ543" s="38"/>
      <c r="BK543" s="38"/>
      <c r="BL543" s="38"/>
      <c r="BM543" s="38"/>
      <c r="BN543" s="38"/>
    </row>
    <row r="544" spans="1:66" ht="15.75" x14ac:dyDescent="0.25">
      <c r="A544" s="33">
        <v>4556</v>
      </c>
      <c r="B544" s="34" t="s">
        <v>551</v>
      </c>
      <c r="C544" s="35"/>
      <c r="D544" s="36"/>
      <c r="E544" s="37"/>
      <c r="F544" s="37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  <c r="BF544" s="38"/>
      <c r="BG544" s="38"/>
      <c r="BH544" s="38"/>
      <c r="BI544" s="38"/>
      <c r="BJ544" s="38"/>
      <c r="BK544" s="38"/>
      <c r="BL544" s="38"/>
      <c r="BM544" s="38"/>
      <c r="BN544" s="38"/>
    </row>
    <row r="545" spans="1:66" ht="15.75" x14ac:dyDescent="0.25">
      <c r="A545" s="33">
        <v>4557</v>
      </c>
      <c r="B545" s="34" t="s">
        <v>552</v>
      </c>
      <c r="C545" s="35"/>
      <c r="D545" s="36"/>
      <c r="E545" s="37"/>
      <c r="F545" s="37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  <c r="BF545" s="38"/>
      <c r="BG545" s="38"/>
      <c r="BH545" s="38"/>
      <c r="BI545" s="38"/>
      <c r="BJ545" s="38"/>
      <c r="BK545" s="38"/>
      <c r="BL545" s="38"/>
      <c r="BM545" s="38"/>
      <c r="BN545" s="38"/>
    </row>
    <row r="546" spans="1:66" ht="15.75" x14ac:dyDescent="0.25">
      <c r="A546" s="27">
        <v>456</v>
      </c>
      <c r="B546" s="28" t="s">
        <v>553</v>
      </c>
      <c r="C546" s="29"/>
      <c r="D546" s="30"/>
      <c r="E546" s="31"/>
      <c r="F546" s="31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  <c r="AR546" s="32"/>
      <c r="AS546" s="32"/>
      <c r="AT546" s="32"/>
      <c r="AU546" s="32"/>
      <c r="AV546" s="32"/>
      <c r="AW546" s="32"/>
      <c r="AX546" s="32"/>
      <c r="AY546" s="32"/>
      <c r="AZ546" s="32"/>
      <c r="BA546" s="32"/>
      <c r="BB546" s="32"/>
      <c r="BC546" s="32"/>
      <c r="BD546" s="32"/>
      <c r="BE546" s="32"/>
      <c r="BF546" s="32"/>
      <c r="BG546" s="32"/>
      <c r="BH546" s="32"/>
      <c r="BI546" s="32"/>
      <c r="BJ546" s="32"/>
      <c r="BK546" s="32"/>
      <c r="BL546" s="32"/>
      <c r="BM546" s="32"/>
      <c r="BN546" s="32"/>
    </row>
    <row r="547" spans="1:66" ht="15.75" x14ac:dyDescent="0.25">
      <c r="A547" s="33">
        <v>4561</v>
      </c>
      <c r="B547" s="34" t="s">
        <v>554</v>
      </c>
      <c r="C547" s="35"/>
      <c r="D547" s="36"/>
      <c r="E547" s="37"/>
      <c r="F547" s="37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8"/>
      <c r="BN547" s="38"/>
    </row>
    <row r="548" spans="1:66" ht="15.75" x14ac:dyDescent="0.25">
      <c r="A548" s="33">
        <v>4562</v>
      </c>
      <c r="B548" s="34" t="s">
        <v>555</v>
      </c>
      <c r="C548" s="35"/>
      <c r="D548" s="36"/>
      <c r="E548" s="37"/>
      <c r="F548" s="37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  <c r="BF548" s="38"/>
      <c r="BG548" s="38"/>
      <c r="BH548" s="38"/>
      <c r="BI548" s="38"/>
      <c r="BJ548" s="38"/>
      <c r="BK548" s="38"/>
      <c r="BL548" s="38"/>
      <c r="BM548" s="38"/>
      <c r="BN548" s="38"/>
    </row>
    <row r="549" spans="1:66" ht="15.75" x14ac:dyDescent="0.25">
      <c r="A549" s="33">
        <v>4563</v>
      </c>
      <c r="B549" s="34" t="s">
        <v>556</v>
      </c>
      <c r="C549" s="35"/>
      <c r="D549" s="36"/>
      <c r="E549" s="37"/>
      <c r="F549" s="37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  <c r="BF549" s="38"/>
      <c r="BG549" s="38"/>
      <c r="BH549" s="38"/>
      <c r="BI549" s="38"/>
      <c r="BJ549" s="38"/>
      <c r="BK549" s="38"/>
      <c r="BL549" s="38"/>
      <c r="BM549" s="38"/>
      <c r="BN549" s="38"/>
    </row>
    <row r="550" spans="1:66" ht="15.75" x14ac:dyDescent="0.25">
      <c r="A550" s="33">
        <v>4564</v>
      </c>
      <c r="B550" s="34" t="s">
        <v>557</v>
      </c>
      <c r="C550" s="35"/>
      <c r="D550" s="36"/>
      <c r="E550" s="37"/>
      <c r="F550" s="37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  <c r="BF550" s="38"/>
      <c r="BG550" s="38"/>
      <c r="BH550" s="38"/>
      <c r="BI550" s="38"/>
      <c r="BJ550" s="38"/>
      <c r="BK550" s="38"/>
      <c r="BL550" s="38"/>
      <c r="BM550" s="38"/>
      <c r="BN550" s="38"/>
    </row>
    <row r="551" spans="1:66" ht="15.75" x14ac:dyDescent="0.25">
      <c r="A551" s="33">
        <v>4565</v>
      </c>
      <c r="B551" s="34" t="s">
        <v>558</v>
      </c>
      <c r="C551" s="35"/>
      <c r="D551" s="36"/>
      <c r="E551" s="37"/>
      <c r="F551" s="37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  <c r="BF551" s="38"/>
      <c r="BG551" s="38"/>
      <c r="BH551" s="38"/>
      <c r="BI551" s="38"/>
      <c r="BJ551" s="38"/>
      <c r="BK551" s="38"/>
      <c r="BL551" s="38"/>
      <c r="BM551" s="38"/>
      <c r="BN551" s="38"/>
    </row>
    <row r="552" spans="1:66" ht="15.75" x14ac:dyDescent="0.25">
      <c r="A552" s="33">
        <v>4566</v>
      </c>
      <c r="B552" s="34" t="s">
        <v>559</v>
      </c>
      <c r="C552" s="35"/>
      <c r="D552" s="36"/>
      <c r="E552" s="37"/>
      <c r="F552" s="37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  <c r="BF552" s="38"/>
      <c r="BG552" s="38"/>
      <c r="BH552" s="38"/>
      <c r="BI552" s="38"/>
      <c r="BJ552" s="38"/>
      <c r="BK552" s="38"/>
      <c r="BL552" s="38"/>
      <c r="BM552" s="38"/>
      <c r="BN552" s="38"/>
    </row>
    <row r="553" spans="1:66" ht="15.75" x14ac:dyDescent="0.25">
      <c r="A553" s="33">
        <v>4567</v>
      </c>
      <c r="B553" s="34" t="s">
        <v>560</v>
      </c>
      <c r="C553" s="35"/>
      <c r="D553" s="36"/>
      <c r="E553" s="37"/>
      <c r="F553" s="37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8"/>
      <c r="BF553" s="38"/>
      <c r="BG553" s="38"/>
      <c r="BH553" s="38"/>
      <c r="BI553" s="38"/>
      <c r="BJ553" s="38"/>
      <c r="BK553" s="38"/>
      <c r="BL553" s="38"/>
      <c r="BM553" s="38"/>
      <c r="BN553" s="38"/>
    </row>
    <row r="554" spans="1:66" ht="15.75" x14ac:dyDescent="0.25">
      <c r="A554" s="27">
        <v>457</v>
      </c>
      <c r="B554" s="28" t="s">
        <v>561</v>
      </c>
      <c r="C554" s="29"/>
      <c r="D554" s="30"/>
      <c r="E554" s="31"/>
      <c r="F554" s="31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  <c r="AR554" s="32"/>
      <c r="AS554" s="32"/>
      <c r="AT554" s="32"/>
      <c r="AU554" s="32"/>
      <c r="AV554" s="32"/>
      <c r="AW554" s="32"/>
      <c r="AX554" s="32"/>
      <c r="AY554" s="32"/>
      <c r="AZ554" s="32"/>
      <c r="BA554" s="32"/>
      <c r="BB554" s="32"/>
      <c r="BC554" s="32"/>
      <c r="BD554" s="32"/>
      <c r="BE554" s="32"/>
      <c r="BF554" s="32"/>
      <c r="BG554" s="32"/>
      <c r="BH554" s="32"/>
      <c r="BI554" s="32"/>
      <c r="BJ554" s="32"/>
      <c r="BK554" s="32"/>
      <c r="BL554" s="32"/>
      <c r="BM554" s="32"/>
      <c r="BN554" s="32"/>
    </row>
    <row r="555" spans="1:66" ht="15.75" x14ac:dyDescent="0.25">
      <c r="A555" s="33">
        <v>4571</v>
      </c>
      <c r="B555" s="34" t="s">
        <v>562</v>
      </c>
      <c r="C555" s="35"/>
      <c r="D555" s="36"/>
      <c r="E555" s="37"/>
      <c r="F555" s="37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  <c r="BF555" s="38"/>
      <c r="BG555" s="38"/>
      <c r="BH555" s="38"/>
      <c r="BI555" s="38"/>
      <c r="BJ555" s="38"/>
      <c r="BK555" s="38"/>
      <c r="BL555" s="38"/>
      <c r="BM555" s="38"/>
      <c r="BN555" s="38"/>
    </row>
    <row r="556" spans="1:66" ht="15.75" x14ac:dyDescent="0.25">
      <c r="A556" s="33">
        <v>4572</v>
      </c>
      <c r="B556" s="34" t="s">
        <v>563</v>
      </c>
      <c r="C556" s="35"/>
      <c r="D556" s="36"/>
      <c r="E556" s="37"/>
      <c r="F556" s="37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  <c r="BF556" s="38"/>
      <c r="BG556" s="38"/>
      <c r="BH556" s="38"/>
      <c r="BI556" s="38"/>
      <c r="BJ556" s="38"/>
      <c r="BK556" s="38"/>
      <c r="BL556" s="38"/>
      <c r="BM556" s="38"/>
      <c r="BN556" s="38"/>
    </row>
    <row r="557" spans="1:66" ht="15.75" x14ac:dyDescent="0.25">
      <c r="A557" s="33">
        <v>4573</v>
      </c>
      <c r="B557" s="34" t="s">
        <v>564</v>
      </c>
      <c r="C557" s="35"/>
      <c r="D557" s="36"/>
      <c r="E557" s="37"/>
      <c r="F557" s="37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8"/>
      <c r="BN557" s="38"/>
    </row>
    <row r="558" spans="1:66" ht="15.75" x14ac:dyDescent="0.25">
      <c r="A558" s="33">
        <v>4574</v>
      </c>
      <c r="B558" s="34" t="s">
        <v>565</v>
      </c>
      <c r="C558" s="35"/>
      <c r="D558" s="36"/>
      <c r="E558" s="37"/>
      <c r="F558" s="37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  <c r="BF558" s="38"/>
      <c r="BG558" s="38"/>
      <c r="BH558" s="38"/>
      <c r="BI558" s="38"/>
      <c r="BJ558" s="38"/>
      <c r="BK558" s="38"/>
      <c r="BL558" s="38"/>
      <c r="BM558" s="38"/>
      <c r="BN558" s="38"/>
    </row>
    <row r="559" spans="1:66" ht="15.75" x14ac:dyDescent="0.25">
      <c r="A559" s="33">
        <v>4575</v>
      </c>
      <c r="B559" s="34" t="s">
        <v>566</v>
      </c>
      <c r="C559" s="35"/>
      <c r="D559" s="36"/>
      <c r="E559" s="37"/>
      <c r="F559" s="37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  <c r="BF559" s="38"/>
      <c r="BG559" s="38"/>
      <c r="BH559" s="38"/>
      <c r="BI559" s="38"/>
      <c r="BJ559" s="38"/>
      <c r="BK559" s="38"/>
      <c r="BL559" s="38"/>
      <c r="BM559" s="38"/>
      <c r="BN559" s="38"/>
    </row>
    <row r="560" spans="1:66" ht="15.75" x14ac:dyDescent="0.25">
      <c r="A560" s="33">
        <v>4576</v>
      </c>
      <c r="B560" s="34" t="s">
        <v>567</v>
      </c>
      <c r="C560" s="35"/>
      <c r="D560" s="36"/>
      <c r="E560" s="37"/>
      <c r="F560" s="37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8"/>
      <c r="BF560" s="38"/>
      <c r="BG560" s="38"/>
      <c r="BH560" s="38"/>
      <c r="BI560" s="38"/>
      <c r="BJ560" s="38"/>
      <c r="BK560" s="38"/>
      <c r="BL560" s="38"/>
      <c r="BM560" s="38"/>
      <c r="BN560" s="38"/>
    </row>
    <row r="561" spans="1:66" ht="15.75" x14ac:dyDescent="0.25">
      <c r="A561" s="39">
        <v>458</v>
      </c>
      <c r="B561" s="40" t="s">
        <v>568</v>
      </c>
      <c r="C561" s="41"/>
      <c r="D561" s="42"/>
      <c r="E561" s="43"/>
      <c r="F561" s="43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8"/>
      <c r="BF561" s="38"/>
      <c r="BG561" s="38"/>
      <c r="BH561" s="38"/>
      <c r="BI561" s="38"/>
      <c r="BJ561" s="38"/>
      <c r="BK561" s="38"/>
      <c r="BL561" s="38"/>
      <c r="BM561" s="38"/>
      <c r="BN561" s="38"/>
    </row>
    <row r="562" spans="1:66" x14ac:dyDescent="0.25">
      <c r="A562" s="23">
        <v>46</v>
      </c>
      <c r="B562" s="4" t="s">
        <v>569</v>
      </c>
      <c r="C562" s="5"/>
      <c r="D562" s="6"/>
      <c r="E562" s="7"/>
      <c r="F562" s="7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6"/>
    </row>
    <row r="563" spans="1:66" ht="15.75" x14ac:dyDescent="0.25">
      <c r="A563" s="27">
        <v>461</v>
      </c>
      <c r="B563" s="28" t="s">
        <v>570</v>
      </c>
      <c r="C563" s="29"/>
      <c r="D563" s="30"/>
      <c r="E563" s="31"/>
      <c r="F563" s="31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  <c r="AQ563" s="32"/>
      <c r="AR563" s="32"/>
      <c r="AS563" s="32"/>
      <c r="AT563" s="32"/>
      <c r="AU563" s="32"/>
      <c r="AV563" s="32"/>
      <c r="AW563" s="32"/>
      <c r="AX563" s="32"/>
      <c r="AY563" s="32"/>
      <c r="AZ563" s="32"/>
      <c r="BA563" s="32"/>
      <c r="BB563" s="32"/>
      <c r="BC563" s="32"/>
      <c r="BD563" s="32"/>
      <c r="BE563" s="32"/>
      <c r="BF563" s="32"/>
      <c r="BG563" s="32"/>
      <c r="BH563" s="32"/>
      <c r="BI563" s="32"/>
      <c r="BJ563" s="32"/>
      <c r="BK563" s="32"/>
      <c r="BL563" s="32"/>
      <c r="BM563" s="32"/>
      <c r="BN563" s="32"/>
    </row>
    <row r="564" spans="1:66" ht="15.75" x14ac:dyDescent="0.25">
      <c r="A564" s="33">
        <v>4611</v>
      </c>
      <c r="B564" s="34" t="s">
        <v>571</v>
      </c>
      <c r="C564" s="35"/>
      <c r="D564" s="36"/>
      <c r="E564" s="37"/>
      <c r="F564" s="37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  <c r="BF564" s="38"/>
      <c r="BG564" s="38"/>
      <c r="BH564" s="38"/>
      <c r="BI564" s="38"/>
      <c r="BJ564" s="38"/>
      <c r="BK564" s="38"/>
      <c r="BL564" s="38"/>
      <c r="BM564" s="38"/>
      <c r="BN564" s="38"/>
    </row>
    <row r="565" spans="1:66" ht="15.75" x14ac:dyDescent="0.25">
      <c r="A565" s="33">
        <v>4612</v>
      </c>
      <c r="B565" s="34" t="s">
        <v>572</v>
      </c>
      <c r="C565" s="35"/>
      <c r="D565" s="36"/>
      <c r="E565" s="37"/>
      <c r="F565" s="37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8"/>
      <c r="BF565" s="38"/>
      <c r="BG565" s="38"/>
      <c r="BH565" s="38"/>
      <c r="BI565" s="38"/>
      <c r="BJ565" s="38"/>
      <c r="BK565" s="38"/>
      <c r="BL565" s="38"/>
      <c r="BM565" s="38"/>
      <c r="BN565" s="38"/>
    </row>
    <row r="566" spans="1:66" ht="15.75" x14ac:dyDescent="0.25">
      <c r="A566" s="33">
        <v>4613</v>
      </c>
      <c r="B566" s="34" t="s">
        <v>573</v>
      </c>
      <c r="C566" s="35"/>
      <c r="D566" s="36"/>
      <c r="E566" s="37"/>
      <c r="F566" s="37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  <c r="BF566" s="38"/>
      <c r="BG566" s="38"/>
      <c r="BH566" s="38"/>
      <c r="BI566" s="38"/>
      <c r="BJ566" s="38"/>
      <c r="BK566" s="38"/>
      <c r="BL566" s="38"/>
      <c r="BM566" s="38"/>
      <c r="BN566" s="38"/>
    </row>
    <row r="567" spans="1:66" ht="15.75" x14ac:dyDescent="0.25">
      <c r="A567" s="33">
        <v>4614</v>
      </c>
      <c r="B567" s="34" t="s">
        <v>574</v>
      </c>
      <c r="C567" s="35"/>
      <c r="D567" s="36"/>
      <c r="E567" s="37"/>
      <c r="F567" s="37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  <c r="BF567" s="38"/>
      <c r="BG567" s="38"/>
      <c r="BH567" s="38"/>
      <c r="BI567" s="38"/>
      <c r="BJ567" s="38"/>
      <c r="BK567" s="38"/>
      <c r="BL567" s="38"/>
      <c r="BM567" s="38"/>
      <c r="BN567" s="38"/>
    </row>
    <row r="568" spans="1:66" ht="15.75" x14ac:dyDescent="0.25">
      <c r="A568" s="33">
        <v>4615</v>
      </c>
      <c r="B568" s="34" t="s">
        <v>575</v>
      </c>
      <c r="C568" s="35"/>
      <c r="D568" s="36"/>
      <c r="E568" s="37"/>
      <c r="F568" s="37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8"/>
      <c r="BN568" s="38"/>
    </row>
    <row r="569" spans="1:66" ht="15.75" x14ac:dyDescent="0.25">
      <c r="A569" s="33">
        <v>4616</v>
      </c>
      <c r="B569" s="34" t="s">
        <v>576</v>
      </c>
      <c r="C569" s="35"/>
      <c r="D569" s="36"/>
      <c r="E569" s="37"/>
      <c r="F569" s="37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  <c r="BF569" s="38"/>
      <c r="BG569" s="38"/>
      <c r="BH569" s="38"/>
      <c r="BI569" s="38"/>
      <c r="BJ569" s="38"/>
      <c r="BK569" s="38"/>
      <c r="BL569" s="38"/>
      <c r="BM569" s="38"/>
      <c r="BN569" s="38"/>
    </row>
    <row r="570" spans="1:66" ht="15.75" x14ac:dyDescent="0.25">
      <c r="A570" s="33">
        <v>4617</v>
      </c>
      <c r="B570" s="34" t="s">
        <v>577</v>
      </c>
      <c r="C570" s="35"/>
      <c r="D570" s="36"/>
      <c r="E570" s="37"/>
      <c r="F570" s="37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8"/>
      <c r="BF570" s="38"/>
      <c r="BG570" s="38"/>
      <c r="BH570" s="38"/>
      <c r="BI570" s="38"/>
      <c r="BJ570" s="38"/>
      <c r="BK570" s="38"/>
      <c r="BL570" s="38"/>
      <c r="BM570" s="38"/>
      <c r="BN570" s="38"/>
    </row>
    <row r="571" spans="1:66" ht="15.75" x14ac:dyDescent="0.25">
      <c r="A571" s="27">
        <v>462</v>
      </c>
      <c r="B571" s="28" t="s">
        <v>578</v>
      </c>
      <c r="C571" s="29"/>
      <c r="D571" s="30"/>
      <c r="E571" s="31"/>
      <c r="F571" s="31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  <c r="AQ571" s="32"/>
      <c r="AR571" s="32"/>
      <c r="AS571" s="32"/>
      <c r="AT571" s="32"/>
      <c r="AU571" s="32"/>
      <c r="AV571" s="32"/>
      <c r="AW571" s="32"/>
      <c r="AX571" s="32"/>
      <c r="AY571" s="32"/>
      <c r="AZ571" s="32"/>
      <c r="BA571" s="32"/>
      <c r="BB571" s="32"/>
      <c r="BC571" s="32"/>
      <c r="BD571" s="32"/>
      <c r="BE571" s="32"/>
      <c r="BF571" s="32"/>
      <c r="BG571" s="32"/>
      <c r="BH571" s="32"/>
      <c r="BI571" s="32"/>
      <c r="BJ571" s="32"/>
      <c r="BK571" s="32"/>
      <c r="BL571" s="32"/>
      <c r="BM571" s="32"/>
      <c r="BN571" s="32"/>
    </row>
    <row r="572" spans="1:66" ht="15.75" x14ac:dyDescent="0.25">
      <c r="A572" s="33">
        <v>4621</v>
      </c>
      <c r="B572" s="34" t="s">
        <v>579</v>
      </c>
      <c r="C572" s="35"/>
      <c r="D572" s="36"/>
      <c r="E572" s="37"/>
      <c r="F572" s="37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8"/>
      <c r="BF572" s="38"/>
      <c r="BG572" s="38"/>
      <c r="BH572" s="38"/>
      <c r="BI572" s="38"/>
      <c r="BJ572" s="38"/>
      <c r="BK572" s="38"/>
      <c r="BL572" s="38"/>
      <c r="BM572" s="38"/>
      <c r="BN572" s="38"/>
    </row>
    <row r="573" spans="1:66" ht="15.75" x14ac:dyDescent="0.25">
      <c r="A573" s="33">
        <v>4622</v>
      </c>
      <c r="B573" s="34" t="s">
        <v>580</v>
      </c>
      <c r="C573" s="35"/>
      <c r="D573" s="36"/>
      <c r="E573" s="37"/>
      <c r="F573" s="37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8"/>
      <c r="BF573" s="38"/>
      <c r="BG573" s="38"/>
      <c r="BH573" s="38"/>
      <c r="BI573" s="38"/>
      <c r="BJ573" s="38"/>
      <c r="BK573" s="38"/>
      <c r="BL573" s="38"/>
      <c r="BM573" s="38"/>
      <c r="BN573" s="38"/>
    </row>
    <row r="574" spans="1:66" ht="15.75" x14ac:dyDescent="0.25">
      <c r="A574" s="33">
        <v>4623</v>
      </c>
      <c r="B574" s="34" t="s">
        <v>581</v>
      </c>
      <c r="C574" s="35"/>
      <c r="D574" s="36"/>
      <c r="E574" s="37"/>
      <c r="F574" s="37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8"/>
      <c r="BF574" s="38"/>
      <c r="BG574" s="38"/>
      <c r="BH574" s="38"/>
      <c r="BI574" s="38"/>
      <c r="BJ574" s="38"/>
      <c r="BK574" s="38"/>
      <c r="BL574" s="38"/>
      <c r="BM574" s="38"/>
      <c r="BN574" s="38"/>
    </row>
    <row r="575" spans="1:66" ht="15.75" x14ac:dyDescent="0.25">
      <c r="A575" s="33">
        <v>4624</v>
      </c>
      <c r="B575" s="34" t="s">
        <v>582</v>
      </c>
      <c r="C575" s="35"/>
      <c r="D575" s="36"/>
      <c r="E575" s="37"/>
      <c r="F575" s="37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8"/>
      <c r="BF575" s="38"/>
      <c r="BG575" s="38"/>
      <c r="BH575" s="38"/>
      <c r="BI575" s="38"/>
      <c r="BJ575" s="38"/>
      <c r="BK575" s="38"/>
      <c r="BL575" s="38"/>
      <c r="BM575" s="38"/>
      <c r="BN575" s="38"/>
    </row>
    <row r="576" spans="1:66" ht="15.75" x14ac:dyDescent="0.25">
      <c r="A576" s="33">
        <v>4625</v>
      </c>
      <c r="B576" s="34" t="s">
        <v>583</v>
      </c>
      <c r="C576" s="35"/>
      <c r="D576" s="36"/>
      <c r="E576" s="37"/>
      <c r="F576" s="37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8"/>
      <c r="BF576" s="38"/>
      <c r="BG576" s="38"/>
      <c r="BH576" s="38"/>
      <c r="BI576" s="38"/>
      <c r="BJ576" s="38"/>
      <c r="BK576" s="38"/>
      <c r="BL576" s="38"/>
      <c r="BM576" s="38"/>
      <c r="BN576" s="38"/>
    </row>
    <row r="577" spans="1:66" ht="15.75" x14ac:dyDescent="0.25">
      <c r="A577" s="33">
        <v>4626</v>
      </c>
      <c r="B577" s="34" t="s">
        <v>584</v>
      </c>
      <c r="C577" s="35"/>
      <c r="D577" s="36"/>
      <c r="E577" s="37"/>
      <c r="F577" s="37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  <c r="BF577" s="38"/>
      <c r="BG577" s="38"/>
      <c r="BH577" s="38"/>
      <c r="BI577" s="38"/>
      <c r="BJ577" s="38"/>
      <c r="BK577" s="38"/>
      <c r="BL577" s="38"/>
      <c r="BM577" s="38"/>
      <c r="BN577" s="38"/>
    </row>
    <row r="578" spans="1:66" ht="15.75" x14ac:dyDescent="0.25">
      <c r="A578" s="33">
        <v>4627</v>
      </c>
      <c r="B578" s="34" t="s">
        <v>585</v>
      </c>
      <c r="C578" s="35"/>
      <c r="D578" s="36"/>
      <c r="E578" s="37"/>
      <c r="F578" s="37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8"/>
      <c r="BF578" s="38"/>
      <c r="BG578" s="38"/>
      <c r="BH578" s="38"/>
      <c r="BI578" s="38"/>
      <c r="BJ578" s="38"/>
      <c r="BK578" s="38"/>
      <c r="BL578" s="38"/>
      <c r="BM578" s="38"/>
      <c r="BN578" s="38"/>
    </row>
    <row r="579" spans="1:66" ht="15.75" x14ac:dyDescent="0.25">
      <c r="A579" s="27">
        <v>463</v>
      </c>
      <c r="B579" s="28" t="s">
        <v>586</v>
      </c>
      <c r="C579" s="29"/>
      <c r="D579" s="30"/>
      <c r="E579" s="31"/>
      <c r="F579" s="31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  <c r="AR579" s="32"/>
      <c r="AS579" s="32"/>
      <c r="AT579" s="32"/>
      <c r="AU579" s="32"/>
      <c r="AV579" s="32"/>
      <c r="AW579" s="32"/>
      <c r="AX579" s="32"/>
      <c r="AY579" s="32"/>
      <c r="AZ579" s="32"/>
      <c r="BA579" s="32"/>
      <c r="BB579" s="32"/>
      <c r="BC579" s="32"/>
      <c r="BD579" s="32"/>
      <c r="BE579" s="32"/>
      <c r="BF579" s="32"/>
      <c r="BG579" s="32"/>
      <c r="BH579" s="32"/>
      <c r="BI579" s="32"/>
      <c r="BJ579" s="32"/>
      <c r="BK579" s="32"/>
      <c r="BL579" s="32"/>
      <c r="BM579" s="32"/>
      <c r="BN579" s="32"/>
    </row>
    <row r="580" spans="1:66" ht="15.75" x14ac:dyDescent="0.25">
      <c r="A580" s="33">
        <v>4631</v>
      </c>
      <c r="B580" s="34" t="s">
        <v>587</v>
      </c>
      <c r="C580" s="35"/>
      <c r="D580" s="36"/>
      <c r="E580" s="37"/>
      <c r="F580" s="37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8"/>
      <c r="BF580" s="38"/>
      <c r="BG580" s="38"/>
      <c r="BH580" s="38"/>
      <c r="BI580" s="38"/>
      <c r="BJ580" s="38"/>
      <c r="BK580" s="38"/>
      <c r="BL580" s="38"/>
      <c r="BM580" s="38"/>
      <c r="BN580" s="38"/>
    </row>
    <row r="581" spans="1:66" ht="15.75" x14ac:dyDescent="0.25">
      <c r="A581" s="33">
        <v>4632</v>
      </c>
      <c r="B581" s="34" t="s">
        <v>588</v>
      </c>
      <c r="C581" s="35"/>
      <c r="D581" s="36"/>
      <c r="E581" s="37"/>
      <c r="F581" s="37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  <c r="BF581" s="38"/>
      <c r="BG581" s="38"/>
      <c r="BH581" s="38"/>
      <c r="BI581" s="38"/>
      <c r="BJ581" s="38"/>
      <c r="BK581" s="38"/>
      <c r="BL581" s="38"/>
      <c r="BM581" s="38"/>
      <c r="BN581" s="38"/>
    </row>
    <row r="582" spans="1:66" ht="15.75" x14ac:dyDescent="0.25">
      <c r="A582" s="33">
        <v>4633</v>
      </c>
      <c r="B582" s="34" t="s">
        <v>589</v>
      </c>
      <c r="C582" s="35"/>
      <c r="D582" s="36"/>
      <c r="E582" s="37"/>
      <c r="F582" s="37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8"/>
      <c r="BF582" s="38"/>
      <c r="BG582" s="38"/>
      <c r="BH582" s="38"/>
      <c r="BI582" s="38"/>
      <c r="BJ582" s="38"/>
      <c r="BK582" s="38"/>
      <c r="BL582" s="38"/>
      <c r="BM582" s="38"/>
      <c r="BN582" s="38"/>
    </row>
    <row r="583" spans="1:66" ht="15.75" x14ac:dyDescent="0.25">
      <c r="A583" s="33">
        <v>4634</v>
      </c>
      <c r="B583" s="34" t="s">
        <v>590</v>
      </c>
      <c r="C583" s="35"/>
      <c r="D583" s="36"/>
      <c r="E583" s="37"/>
      <c r="F583" s="37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8"/>
      <c r="BF583" s="38"/>
      <c r="BG583" s="38"/>
      <c r="BH583" s="38"/>
      <c r="BI583" s="38"/>
      <c r="BJ583" s="38"/>
      <c r="BK583" s="38"/>
      <c r="BL583" s="38"/>
      <c r="BM583" s="38"/>
      <c r="BN583" s="38"/>
    </row>
    <row r="584" spans="1:66" ht="15.75" x14ac:dyDescent="0.25">
      <c r="A584" s="33">
        <v>4635</v>
      </c>
      <c r="B584" s="34" t="s">
        <v>591</v>
      </c>
      <c r="C584" s="35"/>
      <c r="D584" s="36"/>
      <c r="E584" s="37"/>
      <c r="F584" s="37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  <c r="BF584" s="38"/>
      <c r="BG584" s="38"/>
      <c r="BH584" s="38"/>
      <c r="BI584" s="38"/>
      <c r="BJ584" s="38"/>
      <c r="BK584" s="38"/>
      <c r="BL584" s="38"/>
      <c r="BM584" s="38"/>
      <c r="BN584" s="38"/>
    </row>
    <row r="585" spans="1:66" ht="15.75" x14ac:dyDescent="0.25">
      <c r="A585" s="33">
        <v>4636</v>
      </c>
      <c r="B585" s="34" t="s">
        <v>592</v>
      </c>
      <c r="C585" s="35"/>
      <c r="D585" s="36"/>
      <c r="E585" s="37"/>
      <c r="F585" s="37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  <c r="BF585" s="38"/>
      <c r="BG585" s="38"/>
      <c r="BH585" s="38"/>
      <c r="BI585" s="38"/>
      <c r="BJ585" s="38"/>
      <c r="BK585" s="38"/>
      <c r="BL585" s="38"/>
      <c r="BM585" s="38"/>
      <c r="BN585" s="38"/>
    </row>
    <row r="586" spans="1:66" ht="15.75" x14ac:dyDescent="0.25">
      <c r="A586" s="33">
        <v>4637</v>
      </c>
      <c r="B586" s="34" t="s">
        <v>593</v>
      </c>
      <c r="C586" s="35"/>
      <c r="D586" s="36"/>
      <c r="E586" s="37"/>
      <c r="F586" s="37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  <c r="BF586" s="38"/>
      <c r="BG586" s="38"/>
      <c r="BH586" s="38"/>
      <c r="BI586" s="38"/>
      <c r="BJ586" s="38"/>
      <c r="BK586" s="38"/>
      <c r="BL586" s="38"/>
      <c r="BM586" s="38"/>
      <c r="BN586" s="38"/>
    </row>
    <row r="587" spans="1:66" ht="15.75" x14ac:dyDescent="0.25">
      <c r="A587" s="27">
        <v>464</v>
      </c>
      <c r="B587" s="28" t="s">
        <v>594</v>
      </c>
      <c r="C587" s="29"/>
      <c r="D587" s="30"/>
      <c r="E587" s="31"/>
      <c r="F587" s="31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  <c r="AR587" s="32"/>
      <c r="AS587" s="32"/>
      <c r="AT587" s="32"/>
      <c r="AU587" s="32"/>
      <c r="AV587" s="32"/>
      <c r="AW587" s="32"/>
      <c r="AX587" s="32"/>
      <c r="AY587" s="32"/>
      <c r="AZ587" s="32"/>
      <c r="BA587" s="32"/>
      <c r="BB587" s="32"/>
      <c r="BC587" s="32"/>
      <c r="BD587" s="32"/>
      <c r="BE587" s="32"/>
      <c r="BF587" s="32"/>
      <c r="BG587" s="32"/>
      <c r="BH587" s="32"/>
      <c r="BI587" s="32"/>
      <c r="BJ587" s="32"/>
      <c r="BK587" s="32"/>
      <c r="BL587" s="32"/>
      <c r="BM587" s="32"/>
      <c r="BN587" s="32"/>
    </row>
    <row r="588" spans="1:66" ht="15.75" x14ac:dyDescent="0.25">
      <c r="A588" s="33">
        <v>4641</v>
      </c>
      <c r="B588" s="34" t="s">
        <v>595</v>
      </c>
      <c r="C588" s="35"/>
      <c r="D588" s="36"/>
      <c r="E588" s="37"/>
      <c r="F588" s="37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8"/>
      <c r="BF588" s="38"/>
      <c r="BG588" s="38"/>
      <c r="BH588" s="38"/>
      <c r="BI588" s="38"/>
      <c r="BJ588" s="38"/>
      <c r="BK588" s="38"/>
      <c r="BL588" s="38"/>
      <c r="BM588" s="38"/>
      <c r="BN588" s="38"/>
    </row>
    <row r="589" spans="1:66" ht="15.75" x14ac:dyDescent="0.25">
      <c r="A589" s="33">
        <v>4642</v>
      </c>
      <c r="B589" s="34" t="s">
        <v>596</v>
      </c>
      <c r="C589" s="35"/>
      <c r="D589" s="36"/>
      <c r="E589" s="37"/>
      <c r="F589" s="37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8"/>
      <c r="BF589" s="38"/>
      <c r="BG589" s="38"/>
      <c r="BH589" s="38"/>
      <c r="BI589" s="38"/>
      <c r="BJ589" s="38"/>
      <c r="BK589" s="38"/>
      <c r="BL589" s="38"/>
      <c r="BM589" s="38"/>
      <c r="BN589" s="38"/>
    </row>
    <row r="590" spans="1:66" ht="15.75" x14ac:dyDescent="0.25">
      <c r="A590" s="33">
        <v>4643</v>
      </c>
      <c r="B590" s="34" t="s">
        <v>597</v>
      </c>
      <c r="C590" s="35"/>
      <c r="D590" s="36"/>
      <c r="E590" s="37"/>
      <c r="F590" s="37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8"/>
      <c r="BF590" s="38"/>
      <c r="BG590" s="38"/>
      <c r="BH590" s="38"/>
      <c r="BI590" s="38"/>
      <c r="BJ590" s="38"/>
      <c r="BK590" s="38"/>
      <c r="BL590" s="38"/>
      <c r="BM590" s="38"/>
      <c r="BN590" s="38"/>
    </row>
    <row r="591" spans="1:66" ht="15.75" x14ac:dyDescent="0.25">
      <c r="A591" s="33">
        <v>4644</v>
      </c>
      <c r="B591" s="34" t="s">
        <v>598</v>
      </c>
      <c r="C591" s="35"/>
      <c r="D591" s="36"/>
      <c r="E591" s="37"/>
      <c r="F591" s="37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8"/>
      <c r="BF591" s="38"/>
      <c r="BG591" s="38"/>
      <c r="BH591" s="38"/>
      <c r="BI591" s="38"/>
      <c r="BJ591" s="38"/>
      <c r="BK591" s="38"/>
      <c r="BL591" s="38"/>
      <c r="BM591" s="38"/>
      <c r="BN591" s="38"/>
    </row>
    <row r="592" spans="1:66" ht="15.75" x14ac:dyDescent="0.25">
      <c r="A592" s="33">
        <v>4645</v>
      </c>
      <c r="B592" s="34" t="s">
        <v>599</v>
      </c>
      <c r="C592" s="35"/>
      <c r="D592" s="36"/>
      <c r="E592" s="37"/>
      <c r="F592" s="37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  <c r="BF592" s="38"/>
      <c r="BG592" s="38"/>
      <c r="BH592" s="38"/>
      <c r="BI592" s="38"/>
      <c r="BJ592" s="38"/>
      <c r="BK592" s="38"/>
      <c r="BL592" s="38"/>
      <c r="BM592" s="38"/>
      <c r="BN592" s="38"/>
    </row>
    <row r="593" spans="1:66" ht="15.75" x14ac:dyDescent="0.25">
      <c r="A593" s="33">
        <v>4646</v>
      </c>
      <c r="B593" s="34" t="s">
        <v>600</v>
      </c>
      <c r="C593" s="35"/>
      <c r="D593" s="36"/>
      <c r="E593" s="37"/>
      <c r="F593" s="37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8"/>
      <c r="BF593" s="38"/>
      <c r="BG593" s="38"/>
      <c r="BH593" s="38"/>
      <c r="BI593" s="38"/>
      <c r="BJ593" s="38"/>
      <c r="BK593" s="38"/>
      <c r="BL593" s="38"/>
      <c r="BM593" s="38"/>
      <c r="BN593" s="38"/>
    </row>
    <row r="594" spans="1:66" ht="15.75" x14ac:dyDescent="0.25">
      <c r="A594" s="33">
        <v>4647</v>
      </c>
      <c r="B594" s="34" t="s">
        <v>601</v>
      </c>
      <c r="C594" s="35"/>
      <c r="D594" s="36"/>
      <c r="E594" s="37"/>
      <c r="F594" s="37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8"/>
      <c r="BF594" s="38"/>
      <c r="BG594" s="38"/>
      <c r="BH594" s="38"/>
      <c r="BI594" s="38"/>
      <c r="BJ594" s="38"/>
      <c r="BK594" s="38"/>
      <c r="BL594" s="38"/>
      <c r="BM594" s="38"/>
      <c r="BN594" s="38"/>
    </row>
    <row r="595" spans="1:66" ht="15.75" x14ac:dyDescent="0.25">
      <c r="A595" s="27">
        <v>465</v>
      </c>
      <c r="B595" s="28" t="s">
        <v>602</v>
      </c>
      <c r="C595" s="29"/>
      <c r="D595" s="30"/>
      <c r="E595" s="31"/>
      <c r="F595" s="31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  <c r="AR595" s="32"/>
      <c r="AS595" s="32"/>
      <c r="AT595" s="32"/>
      <c r="AU595" s="32"/>
      <c r="AV595" s="32"/>
      <c r="AW595" s="32"/>
      <c r="AX595" s="32"/>
      <c r="AY595" s="32"/>
      <c r="AZ595" s="32"/>
      <c r="BA595" s="32"/>
      <c r="BB595" s="32"/>
      <c r="BC595" s="32"/>
      <c r="BD595" s="32"/>
      <c r="BE595" s="32"/>
      <c r="BF595" s="32"/>
      <c r="BG595" s="32"/>
      <c r="BH595" s="32"/>
      <c r="BI595" s="32"/>
      <c r="BJ595" s="32"/>
      <c r="BK595" s="32"/>
      <c r="BL595" s="32"/>
      <c r="BM595" s="32"/>
      <c r="BN595" s="32"/>
    </row>
    <row r="596" spans="1:66" ht="15.75" x14ac:dyDescent="0.25">
      <c r="A596" s="33">
        <v>4651</v>
      </c>
      <c r="B596" s="34" t="s">
        <v>603</v>
      </c>
      <c r="C596" s="35"/>
      <c r="D596" s="36"/>
      <c r="E596" s="37"/>
      <c r="F596" s="37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8"/>
      <c r="BF596" s="38"/>
      <c r="BG596" s="38"/>
      <c r="BH596" s="38"/>
      <c r="BI596" s="38"/>
      <c r="BJ596" s="38"/>
      <c r="BK596" s="38"/>
      <c r="BL596" s="38"/>
      <c r="BM596" s="38"/>
      <c r="BN596" s="38"/>
    </row>
    <row r="597" spans="1:66" ht="15.75" x14ac:dyDescent="0.25">
      <c r="A597" s="33">
        <v>4652</v>
      </c>
      <c r="B597" s="34" t="s">
        <v>604</v>
      </c>
      <c r="C597" s="35"/>
      <c r="D597" s="36"/>
      <c r="E597" s="37"/>
      <c r="F597" s="37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8"/>
      <c r="BF597" s="38"/>
      <c r="BG597" s="38"/>
      <c r="BH597" s="38"/>
      <c r="BI597" s="38"/>
      <c r="BJ597" s="38"/>
      <c r="BK597" s="38"/>
      <c r="BL597" s="38"/>
      <c r="BM597" s="38"/>
      <c r="BN597" s="38"/>
    </row>
    <row r="598" spans="1:66" ht="15.75" x14ac:dyDescent="0.25">
      <c r="A598" s="33">
        <v>4653</v>
      </c>
      <c r="B598" s="34" t="s">
        <v>605</v>
      </c>
      <c r="C598" s="35"/>
      <c r="D598" s="36"/>
      <c r="E598" s="37"/>
      <c r="F598" s="37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  <c r="BF598" s="38"/>
      <c r="BG598" s="38"/>
      <c r="BH598" s="38"/>
      <c r="BI598" s="38"/>
      <c r="BJ598" s="38"/>
      <c r="BK598" s="38"/>
      <c r="BL598" s="38"/>
      <c r="BM598" s="38"/>
      <c r="BN598" s="38"/>
    </row>
    <row r="599" spans="1:66" ht="15.75" x14ac:dyDescent="0.25">
      <c r="A599" s="33">
        <v>4654</v>
      </c>
      <c r="B599" s="34" t="s">
        <v>606</v>
      </c>
      <c r="C599" s="35"/>
      <c r="D599" s="36"/>
      <c r="E599" s="37"/>
      <c r="F599" s="37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8"/>
      <c r="BF599" s="38"/>
      <c r="BG599" s="38"/>
      <c r="BH599" s="38"/>
      <c r="BI599" s="38"/>
      <c r="BJ599" s="38"/>
      <c r="BK599" s="38"/>
      <c r="BL599" s="38"/>
      <c r="BM599" s="38"/>
      <c r="BN599" s="38"/>
    </row>
    <row r="600" spans="1:66" ht="15.75" x14ac:dyDescent="0.25">
      <c r="A600" s="33">
        <v>4655</v>
      </c>
      <c r="B600" s="34" t="s">
        <v>607</v>
      </c>
      <c r="C600" s="35"/>
      <c r="D600" s="36"/>
      <c r="E600" s="37"/>
      <c r="F600" s="37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8"/>
      <c r="BF600" s="38"/>
      <c r="BG600" s="38"/>
      <c r="BH600" s="38"/>
      <c r="BI600" s="38"/>
      <c r="BJ600" s="38"/>
      <c r="BK600" s="38"/>
      <c r="BL600" s="38"/>
      <c r="BM600" s="38"/>
      <c r="BN600" s="38"/>
    </row>
    <row r="601" spans="1:66" ht="15.75" x14ac:dyDescent="0.25">
      <c r="A601" s="33">
        <v>4656</v>
      </c>
      <c r="B601" s="34" t="s">
        <v>608</v>
      </c>
      <c r="C601" s="35"/>
      <c r="D601" s="36"/>
      <c r="E601" s="37"/>
      <c r="F601" s="37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8"/>
      <c r="BF601" s="38"/>
      <c r="BG601" s="38"/>
      <c r="BH601" s="38"/>
      <c r="BI601" s="38"/>
      <c r="BJ601" s="38"/>
      <c r="BK601" s="38"/>
      <c r="BL601" s="38"/>
      <c r="BM601" s="38"/>
      <c r="BN601" s="38"/>
    </row>
    <row r="602" spans="1:66" ht="15.75" x14ac:dyDescent="0.25">
      <c r="A602" s="33">
        <v>4657</v>
      </c>
      <c r="B602" s="34" t="s">
        <v>609</v>
      </c>
      <c r="C602" s="35"/>
      <c r="D602" s="36"/>
      <c r="E602" s="37"/>
      <c r="F602" s="37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  <c r="BF602" s="38"/>
      <c r="BG602" s="38"/>
      <c r="BH602" s="38"/>
      <c r="BI602" s="38"/>
      <c r="BJ602" s="38"/>
      <c r="BK602" s="38"/>
      <c r="BL602" s="38"/>
      <c r="BM602" s="38"/>
      <c r="BN602" s="38"/>
    </row>
    <row r="603" spans="1:66" ht="15.75" x14ac:dyDescent="0.25">
      <c r="A603" s="27">
        <v>466</v>
      </c>
      <c r="B603" s="28" t="s">
        <v>610</v>
      </c>
      <c r="C603" s="29"/>
      <c r="D603" s="30"/>
      <c r="E603" s="31"/>
      <c r="F603" s="31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  <c r="AQ603" s="32"/>
      <c r="AR603" s="32"/>
      <c r="AS603" s="32"/>
      <c r="AT603" s="32"/>
      <c r="AU603" s="32"/>
      <c r="AV603" s="32"/>
      <c r="AW603" s="32"/>
      <c r="AX603" s="32"/>
      <c r="AY603" s="32"/>
      <c r="AZ603" s="32"/>
      <c r="BA603" s="32"/>
      <c r="BB603" s="32"/>
      <c r="BC603" s="32"/>
      <c r="BD603" s="32"/>
      <c r="BE603" s="32"/>
      <c r="BF603" s="32"/>
      <c r="BG603" s="32"/>
      <c r="BH603" s="32"/>
      <c r="BI603" s="32"/>
      <c r="BJ603" s="32"/>
      <c r="BK603" s="32"/>
      <c r="BL603" s="32"/>
      <c r="BM603" s="32"/>
      <c r="BN603" s="32"/>
    </row>
    <row r="604" spans="1:66" ht="15.75" x14ac:dyDescent="0.25">
      <c r="A604" s="33">
        <v>4661</v>
      </c>
      <c r="B604" s="34" t="s">
        <v>611</v>
      </c>
      <c r="C604" s="35"/>
      <c r="D604" s="36"/>
      <c r="E604" s="37"/>
      <c r="F604" s="37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8"/>
      <c r="BF604" s="38"/>
      <c r="BG604" s="38"/>
      <c r="BH604" s="38"/>
      <c r="BI604" s="38"/>
      <c r="BJ604" s="38"/>
      <c r="BK604" s="38"/>
      <c r="BL604" s="38"/>
      <c r="BM604" s="38"/>
      <c r="BN604" s="38"/>
    </row>
    <row r="605" spans="1:66" ht="15.75" x14ac:dyDescent="0.25">
      <c r="A605" s="33">
        <v>4662</v>
      </c>
      <c r="B605" s="34" t="s">
        <v>612</v>
      </c>
      <c r="C605" s="35"/>
      <c r="D605" s="36"/>
      <c r="E605" s="37"/>
      <c r="F605" s="37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8"/>
      <c r="BF605" s="38"/>
      <c r="BG605" s="38"/>
      <c r="BH605" s="38"/>
      <c r="BI605" s="38"/>
      <c r="BJ605" s="38"/>
      <c r="BK605" s="38"/>
      <c r="BL605" s="38"/>
      <c r="BM605" s="38"/>
      <c r="BN605" s="38"/>
    </row>
    <row r="606" spans="1:66" ht="15.75" x14ac:dyDescent="0.25">
      <c r="A606" s="33">
        <v>4663</v>
      </c>
      <c r="B606" s="34" t="s">
        <v>613</v>
      </c>
      <c r="C606" s="35"/>
      <c r="D606" s="36"/>
      <c r="E606" s="37"/>
      <c r="F606" s="37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  <c r="BF606" s="38"/>
      <c r="BG606" s="38"/>
      <c r="BH606" s="38"/>
      <c r="BI606" s="38"/>
      <c r="BJ606" s="38"/>
      <c r="BK606" s="38"/>
      <c r="BL606" s="38"/>
      <c r="BM606" s="38"/>
      <c r="BN606" s="38"/>
    </row>
    <row r="607" spans="1:66" ht="15.75" x14ac:dyDescent="0.25">
      <c r="A607" s="33">
        <v>4664</v>
      </c>
      <c r="B607" s="34" t="s">
        <v>614</v>
      </c>
      <c r="C607" s="35"/>
      <c r="D607" s="36"/>
      <c r="E607" s="37"/>
      <c r="F607" s="37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  <c r="BF607" s="38"/>
      <c r="BG607" s="38"/>
      <c r="BH607" s="38"/>
      <c r="BI607" s="38"/>
      <c r="BJ607" s="38"/>
      <c r="BK607" s="38"/>
      <c r="BL607" s="38"/>
      <c r="BM607" s="38"/>
      <c r="BN607" s="38"/>
    </row>
    <row r="608" spans="1:66" ht="15.75" x14ac:dyDescent="0.25">
      <c r="A608" s="33">
        <v>4665</v>
      </c>
      <c r="B608" s="34" t="s">
        <v>615</v>
      </c>
      <c r="C608" s="35"/>
      <c r="D608" s="36"/>
      <c r="E608" s="37"/>
      <c r="F608" s="37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8"/>
      <c r="BF608" s="38"/>
      <c r="BG608" s="38"/>
      <c r="BH608" s="38"/>
      <c r="BI608" s="38"/>
      <c r="BJ608" s="38"/>
      <c r="BK608" s="38"/>
      <c r="BL608" s="38"/>
      <c r="BM608" s="38"/>
      <c r="BN608" s="38"/>
    </row>
    <row r="609" spans="1:66" ht="15.75" x14ac:dyDescent="0.25">
      <c r="A609" s="33">
        <v>4666</v>
      </c>
      <c r="B609" s="34" t="s">
        <v>616</v>
      </c>
      <c r="C609" s="35"/>
      <c r="D609" s="36"/>
      <c r="E609" s="37"/>
      <c r="F609" s="37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8"/>
      <c r="BF609" s="38"/>
      <c r="BG609" s="38"/>
      <c r="BH609" s="38"/>
      <c r="BI609" s="38"/>
      <c r="BJ609" s="38"/>
      <c r="BK609" s="38"/>
      <c r="BL609" s="38"/>
      <c r="BM609" s="38"/>
      <c r="BN609" s="38"/>
    </row>
    <row r="610" spans="1:66" ht="15.75" x14ac:dyDescent="0.25">
      <c r="A610" s="33">
        <v>4667</v>
      </c>
      <c r="B610" s="34" t="s">
        <v>617</v>
      </c>
      <c r="C610" s="35"/>
      <c r="D610" s="36"/>
      <c r="E610" s="37"/>
      <c r="F610" s="37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  <c r="BF610" s="38"/>
      <c r="BG610" s="38"/>
      <c r="BH610" s="38"/>
      <c r="BI610" s="38"/>
      <c r="BJ610" s="38"/>
      <c r="BK610" s="38"/>
      <c r="BL610" s="38"/>
      <c r="BM610" s="38"/>
      <c r="BN610" s="38"/>
    </row>
    <row r="611" spans="1:66" ht="15.75" x14ac:dyDescent="0.25">
      <c r="A611" s="27">
        <v>467</v>
      </c>
      <c r="B611" s="28" t="s">
        <v>618</v>
      </c>
      <c r="C611" s="29"/>
      <c r="D611" s="30"/>
      <c r="E611" s="31"/>
      <c r="F611" s="31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  <c r="AQ611" s="32"/>
      <c r="AR611" s="32"/>
      <c r="AS611" s="32"/>
      <c r="AT611" s="32"/>
      <c r="AU611" s="32"/>
      <c r="AV611" s="32"/>
      <c r="AW611" s="32"/>
      <c r="AX611" s="32"/>
      <c r="AY611" s="32"/>
      <c r="AZ611" s="32"/>
      <c r="BA611" s="32"/>
      <c r="BB611" s="32"/>
      <c r="BC611" s="32"/>
      <c r="BD611" s="32"/>
      <c r="BE611" s="32"/>
      <c r="BF611" s="32"/>
      <c r="BG611" s="32"/>
      <c r="BH611" s="32"/>
      <c r="BI611" s="32"/>
      <c r="BJ611" s="32"/>
      <c r="BK611" s="32"/>
      <c r="BL611" s="32"/>
      <c r="BM611" s="32"/>
      <c r="BN611" s="32"/>
    </row>
    <row r="612" spans="1:66" ht="15.75" x14ac:dyDescent="0.25">
      <c r="A612" s="33">
        <v>4671</v>
      </c>
      <c r="B612" s="34" t="s">
        <v>619</v>
      </c>
      <c r="C612" s="35"/>
      <c r="D612" s="36"/>
      <c r="E612" s="37"/>
      <c r="F612" s="37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8"/>
      <c r="BF612" s="38"/>
      <c r="BG612" s="38"/>
      <c r="BH612" s="38"/>
      <c r="BI612" s="38"/>
      <c r="BJ612" s="38"/>
      <c r="BK612" s="38"/>
      <c r="BL612" s="38"/>
      <c r="BM612" s="38"/>
      <c r="BN612" s="38"/>
    </row>
    <row r="613" spans="1:66" ht="15.75" x14ac:dyDescent="0.25">
      <c r="A613" s="33">
        <v>4672</v>
      </c>
      <c r="B613" s="34" t="s">
        <v>620</v>
      </c>
      <c r="C613" s="35"/>
      <c r="D613" s="36"/>
      <c r="E613" s="37"/>
      <c r="F613" s="37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8"/>
      <c r="BF613" s="38"/>
      <c r="BG613" s="38"/>
      <c r="BH613" s="38"/>
      <c r="BI613" s="38"/>
      <c r="BJ613" s="38"/>
      <c r="BK613" s="38"/>
      <c r="BL613" s="38"/>
      <c r="BM613" s="38"/>
      <c r="BN613" s="38"/>
    </row>
    <row r="614" spans="1:66" ht="15.75" x14ac:dyDescent="0.25">
      <c r="A614" s="33">
        <v>4673</v>
      </c>
      <c r="B614" s="34" t="s">
        <v>621</v>
      </c>
      <c r="C614" s="35"/>
      <c r="D614" s="36"/>
      <c r="E614" s="37"/>
      <c r="F614" s="37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  <c r="BF614" s="38"/>
      <c r="BG614" s="38"/>
      <c r="BH614" s="38"/>
      <c r="BI614" s="38"/>
      <c r="BJ614" s="38"/>
      <c r="BK614" s="38"/>
      <c r="BL614" s="38"/>
      <c r="BM614" s="38"/>
      <c r="BN614" s="38"/>
    </row>
    <row r="615" spans="1:66" ht="15.75" x14ac:dyDescent="0.25">
      <c r="A615" s="33">
        <v>468</v>
      </c>
      <c r="B615" s="40" t="s">
        <v>622</v>
      </c>
      <c r="C615" s="35"/>
      <c r="D615" s="36"/>
      <c r="E615" s="37"/>
      <c r="F615" s="37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8"/>
      <c r="BF615" s="38"/>
      <c r="BG615" s="38"/>
      <c r="BH615" s="38"/>
      <c r="BI615" s="38"/>
      <c r="BJ615" s="38"/>
      <c r="BK615" s="38"/>
      <c r="BL615" s="38"/>
      <c r="BM615" s="38"/>
      <c r="BN615" s="38"/>
    </row>
    <row r="616" spans="1:66" x14ac:dyDescent="0.25">
      <c r="A616" s="23">
        <v>47</v>
      </c>
      <c r="B616" s="4" t="s">
        <v>623</v>
      </c>
      <c r="C616" s="5"/>
      <c r="D616" s="6"/>
      <c r="E616" s="7"/>
      <c r="F616" s="7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/>
      <c r="AV616" s="25"/>
      <c r="AW616" s="25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6"/>
    </row>
    <row r="617" spans="1:66" ht="15.75" x14ac:dyDescent="0.25">
      <c r="A617" s="27">
        <v>471</v>
      </c>
      <c r="B617" s="28" t="s">
        <v>624</v>
      </c>
      <c r="C617" s="29"/>
      <c r="D617" s="30"/>
      <c r="E617" s="31"/>
      <c r="F617" s="31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  <c r="AQ617" s="32"/>
      <c r="AR617" s="32"/>
      <c r="AS617" s="32"/>
      <c r="AT617" s="32"/>
      <c r="AU617" s="32"/>
      <c r="AV617" s="32"/>
      <c r="AW617" s="32"/>
      <c r="AX617" s="32"/>
      <c r="AY617" s="32"/>
      <c r="AZ617" s="32"/>
      <c r="BA617" s="32"/>
      <c r="BB617" s="32"/>
      <c r="BC617" s="32"/>
      <c r="BD617" s="32"/>
      <c r="BE617" s="32"/>
      <c r="BF617" s="32"/>
      <c r="BG617" s="32"/>
      <c r="BH617" s="32"/>
      <c r="BI617" s="32"/>
      <c r="BJ617" s="32"/>
      <c r="BK617" s="32"/>
      <c r="BL617" s="32"/>
      <c r="BM617" s="32"/>
      <c r="BN617" s="32"/>
    </row>
    <row r="618" spans="1:66" ht="15.75" x14ac:dyDescent="0.25">
      <c r="A618" s="33">
        <v>4711</v>
      </c>
      <c r="B618" s="34" t="s">
        <v>625</v>
      </c>
      <c r="C618" s="35"/>
      <c r="D618" s="36"/>
      <c r="E618" s="37"/>
      <c r="F618" s="37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8"/>
      <c r="BN618" s="38"/>
    </row>
    <row r="619" spans="1:66" ht="15.75" x14ac:dyDescent="0.25">
      <c r="A619" s="33">
        <v>4712</v>
      </c>
      <c r="B619" s="34" t="s">
        <v>626</v>
      </c>
      <c r="C619" s="35"/>
      <c r="D619" s="36"/>
      <c r="E619" s="37"/>
      <c r="F619" s="37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</row>
    <row r="620" spans="1:66" ht="15.75" x14ac:dyDescent="0.25">
      <c r="A620" s="33">
        <v>4713</v>
      </c>
      <c r="B620" s="34" t="s">
        <v>627</v>
      </c>
      <c r="C620" s="35"/>
      <c r="D620" s="36"/>
      <c r="E620" s="37"/>
      <c r="F620" s="37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  <c r="BF620" s="38"/>
      <c r="BG620" s="38"/>
      <c r="BH620" s="38"/>
      <c r="BI620" s="38"/>
      <c r="BJ620" s="38"/>
      <c r="BK620" s="38"/>
      <c r="BL620" s="38"/>
      <c r="BM620" s="38"/>
      <c r="BN620" s="38"/>
    </row>
    <row r="621" spans="1:66" ht="15.75" x14ac:dyDescent="0.25">
      <c r="A621" s="33">
        <v>4714</v>
      </c>
      <c r="B621" s="34" t="s">
        <v>628</v>
      </c>
      <c r="C621" s="35"/>
      <c r="D621" s="36"/>
      <c r="E621" s="37"/>
      <c r="F621" s="37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  <c r="BF621" s="38"/>
      <c r="BG621" s="38"/>
      <c r="BH621" s="38"/>
      <c r="BI621" s="38"/>
      <c r="BJ621" s="38"/>
      <c r="BK621" s="38"/>
      <c r="BL621" s="38"/>
      <c r="BM621" s="38"/>
      <c r="BN621" s="38"/>
    </row>
    <row r="622" spans="1:66" ht="15.75" x14ac:dyDescent="0.25">
      <c r="A622" s="33">
        <v>4715</v>
      </c>
      <c r="B622" s="34" t="s">
        <v>629</v>
      </c>
      <c r="C622" s="35"/>
      <c r="D622" s="36"/>
      <c r="E622" s="37"/>
      <c r="F622" s="37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  <c r="BF622" s="38"/>
      <c r="BG622" s="38"/>
      <c r="BH622" s="38"/>
      <c r="BI622" s="38"/>
      <c r="BJ622" s="38"/>
      <c r="BK622" s="38"/>
      <c r="BL622" s="38"/>
      <c r="BM622" s="38"/>
      <c r="BN622" s="38"/>
    </row>
    <row r="623" spans="1:66" ht="15.75" x14ac:dyDescent="0.25">
      <c r="A623" s="33">
        <v>4716</v>
      </c>
      <c r="B623" s="34" t="s">
        <v>630</v>
      </c>
      <c r="C623" s="35"/>
      <c r="D623" s="36"/>
      <c r="E623" s="37"/>
      <c r="F623" s="37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  <c r="BF623" s="38"/>
      <c r="BG623" s="38"/>
      <c r="BH623" s="38"/>
      <c r="BI623" s="38"/>
      <c r="BJ623" s="38"/>
      <c r="BK623" s="38"/>
      <c r="BL623" s="38"/>
      <c r="BM623" s="38"/>
      <c r="BN623" s="38"/>
    </row>
    <row r="624" spans="1:66" ht="15.75" x14ac:dyDescent="0.25">
      <c r="A624" s="33">
        <v>4717</v>
      </c>
      <c r="B624" s="34" t="s">
        <v>631</v>
      </c>
      <c r="C624" s="35"/>
      <c r="D624" s="36"/>
      <c r="E624" s="37"/>
      <c r="F624" s="37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  <c r="BF624" s="38"/>
      <c r="BG624" s="38"/>
      <c r="BH624" s="38"/>
      <c r="BI624" s="38"/>
      <c r="BJ624" s="38"/>
      <c r="BK624" s="38"/>
      <c r="BL624" s="38"/>
      <c r="BM624" s="38"/>
      <c r="BN624" s="38"/>
    </row>
    <row r="625" spans="1:66" ht="15.75" x14ac:dyDescent="0.25">
      <c r="A625" s="39">
        <v>472</v>
      </c>
      <c r="B625" s="40" t="s">
        <v>632</v>
      </c>
      <c r="C625" s="41"/>
      <c r="D625" s="42"/>
      <c r="E625" s="43"/>
      <c r="F625" s="43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  <c r="BF625" s="38"/>
      <c r="BG625" s="38"/>
      <c r="BH625" s="38"/>
      <c r="BI625" s="38"/>
      <c r="BJ625" s="38"/>
      <c r="BK625" s="38"/>
      <c r="BL625" s="38"/>
      <c r="BM625" s="38"/>
      <c r="BN625" s="38"/>
    </row>
    <row r="626" spans="1:66" ht="15.75" x14ac:dyDescent="0.25">
      <c r="A626" s="27">
        <v>473</v>
      </c>
      <c r="B626" s="28" t="s">
        <v>633</v>
      </c>
      <c r="C626" s="29"/>
      <c r="D626" s="30"/>
      <c r="E626" s="31"/>
      <c r="F626" s="31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  <c r="AQ626" s="32"/>
      <c r="AR626" s="32"/>
      <c r="AS626" s="32"/>
      <c r="AT626" s="32"/>
      <c r="AU626" s="32"/>
      <c r="AV626" s="32"/>
      <c r="AW626" s="32"/>
      <c r="AX626" s="32"/>
      <c r="AY626" s="32"/>
      <c r="AZ626" s="32"/>
      <c r="BA626" s="32"/>
      <c r="BB626" s="32"/>
      <c r="BC626" s="32"/>
      <c r="BD626" s="32"/>
      <c r="BE626" s="32"/>
      <c r="BF626" s="32"/>
      <c r="BG626" s="32"/>
      <c r="BH626" s="32"/>
      <c r="BI626" s="32"/>
      <c r="BJ626" s="32"/>
      <c r="BK626" s="32"/>
      <c r="BL626" s="32"/>
      <c r="BM626" s="32"/>
      <c r="BN626" s="32"/>
    </row>
    <row r="627" spans="1:66" ht="15.75" x14ac:dyDescent="0.25">
      <c r="A627" s="33">
        <v>4731</v>
      </c>
      <c r="B627" s="34" t="s">
        <v>634</v>
      </c>
      <c r="C627" s="35"/>
      <c r="D627" s="36"/>
      <c r="E627" s="37"/>
      <c r="F627" s="37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  <c r="BF627" s="38"/>
      <c r="BG627" s="38"/>
      <c r="BH627" s="38"/>
      <c r="BI627" s="38"/>
      <c r="BJ627" s="38"/>
      <c r="BK627" s="38"/>
      <c r="BL627" s="38"/>
      <c r="BM627" s="38"/>
      <c r="BN627" s="38"/>
    </row>
    <row r="628" spans="1:66" ht="15.75" x14ac:dyDescent="0.25">
      <c r="A628" s="33">
        <v>4732</v>
      </c>
      <c r="B628" s="34" t="s">
        <v>635</v>
      </c>
      <c r="C628" s="35"/>
      <c r="D628" s="36"/>
      <c r="E628" s="37"/>
      <c r="F628" s="37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  <c r="BF628" s="38"/>
      <c r="BG628" s="38"/>
      <c r="BH628" s="38"/>
      <c r="BI628" s="38"/>
      <c r="BJ628" s="38"/>
      <c r="BK628" s="38"/>
      <c r="BL628" s="38"/>
      <c r="BM628" s="38"/>
      <c r="BN628" s="38"/>
    </row>
    <row r="629" spans="1:66" ht="15.75" x14ac:dyDescent="0.25">
      <c r="A629" s="33">
        <v>4733</v>
      </c>
      <c r="B629" s="34" t="s">
        <v>636</v>
      </c>
      <c r="C629" s="35"/>
      <c r="D629" s="36"/>
      <c r="E629" s="37"/>
      <c r="F629" s="37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  <c r="BF629" s="38"/>
      <c r="BG629" s="38"/>
      <c r="BH629" s="38"/>
      <c r="BI629" s="38"/>
      <c r="BJ629" s="38"/>
      <c r="BK629" s="38"/>
      <c r="BL629" s="38"/>
      <c r="BM629" s="38"/>
      <c r="BN629" s="38"/>
    </row>
    <row r="630" spans="1:66" ht="15.75" x14ac:dyDescent="0.25">
      <c r="A630" s="33">
        <v>4734</v>
      </c>
      <c r="B630" s="34" t="s">
        <v>637</v>
      </c>
      <c r="C630" s="35"/>
      <c r="D630" s="36"/>
      <c r="E630" s="37"/>
      <c r="F630" s="37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  <c r="BF630" s="38"/>
      <c r="BG630" s="38"/>
      <c r="BH630" s="38"/>
      <c r="BI630" s="38"/>
      <c r="BJ630" s="38"/>
      <c r="BK630" s="38"/>
      <c r="BL630" s="38"/>
      <c r="BM630" s="38"/>
      <c r="BN630" s="38"/>
    </row>
    <row r="631" spans="1:66" ht="15.75" x14ac:dyDescent="0.25">
      <c r="A631" s="33">
        <v>4735</v>
      </c>
      <c r="B631" s="34" t="s">
        <v>638</v>
      </c>
      <c r="C631" s="35"/>
      <c r="D631" s="36"/>
      <c r="E631" s="37"/>
      <c r="F631" s="37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  <c r="BF631" s="38"/>
      <c r="BG631" s="38"/>
      <c r="BH631" s="38"/>
      <c r="BI631" s="38"/>
      <c r="BJ631" s="38"/>
      <c r="BK631" s="38"/>
      <c r="BL631" s="38"/>
      <c r="BM631" s="38"/>
      <c r="BN631" s="38"/>
    </row>
    <row r="632" spans="1:66" ht="15.75" x14ac:dyDescent="0.25">
      <c r="A632" s="33">
        <v>4736</v>
      </c>
      <c r="B632" s="34" t="s">
        <v>639</v>
      </c>
      <c r="C632" s="35"/>
      <c r="D632" s="36"/>
      <c r="E632" s="37"/>
      <c r="F632" s="37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  <c r="BF632" s="38"/>
      <c r="BG632" s="38"/>
      <c r="BH632" s="38"/>
      <c r="BI632" s="38"/>
      <c r="BJ632" s="38"/>
      <c r="BK632" s="38"/>
      <c r="BL632" s="38"/>
      <c r="BM632" s="38"/>
      <c r="BN632" s="38"/>
    </row>
    <row r="633" spans="1:66" ht="15.75" x14ac:dyDescent="0.25">
      <c r="A633" s="33">
        <v>4737</v>
      </c>
      <c r="B633" s="34" t="s">
        <v>640</v>
      </c>
      <c r="C633" s="35"/>
      <c r="D633" s="36"/>
      <c r="E633" s="37"/>
      <c r="F633" s="37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  <c r="BF633" s="38"/>
      <c r="BG633" s="38"/>
      <c r="BH633" s="38"/>
      <c r="BI633" s="38"/>
      <c r="BJ633" s="38"/>
      <c r="BK633" s="38"/>
      <c r="BL633" s="38"/>
      <c r="BM633" s="38"/>
      <c r="BN633" s="38"/>
    </row>
    <row r="634" spans="1:66" ht="15.75" x14ac:dyDescent="0.25">
      <c r="A634" s="27">
        <v>474</v>
      </c>
      <c r="B634" s="28" t="s">
        <v>641</v>
      </c>
      <c r="C634" s="29"/>
      <c r="D634" s="30"/>
      <c r="E634" s="31"/>
      <c r="F634" s="31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  <c r="AR634" s="32"/>
      <c r="AS634" s="32"/>
      <c r="AT634" s="32"/>
      <c r="AU634" s="32"/>
      <c r="AV634" s="32"/>
      <c r="AW634" s="32"/>
      <c r="AX634" s="32"/>
      <c r="AY634" s="32"/>
      <c r="AZ634" s="32"/>
      <c r="BA634" s="32"/>
      <c r="BB634" s="32"/>
      <c r="BC634" s="32"/>
      <c r="BD634" s="32"/>
      <c r="BE634" s="32"/>
      <c r="BF634" s="32"/>
      <c r="BG634" s="32"/>
      <c r="BH634" s="32"/>
      <c r="BI634" s="32"/>
      <c r="BJ634" s="32"/>
      <c r="BK634" s="32"/>
      <c r="BL634" s="32"/>
      <c r="BM634" s="32"/>
      <c r="BN634" s="32"/>
    </row>
    <row r="635" spans="1:66" ht="15.75" x14ac:dyDescent="0.25">
      <c r="A635" s="33">
        <v>4741</v>
      </c>
      <c r="B635" s="34" t="s">
        <v>642</v>
      </c>
      <c r="C635" s="35"/>
      <c r="D635" s="36"/>
      <c r="E635" s="37"/>
      <c r="F635" s="37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8"/>
      <c r="BF635" s="38"/>
      <c r="BG635" s="38"/>
      <c r="BH635" s="38"/>
      <c r="BI635" s="38"/>
      <c r="BJ635" s="38"/>
      <c r="BK635" s="38"/>
      <c r="BL635" s="38"/>
      <c r="BM635" s="38"/>
      <c r="BN635" s="38"/>
    </row>
    <row r="636" spans="1:66" ht="15.75" x14ac:dyDescent="0.25">
      <c r="A636" s="33">
        <v>4742</v>
      </c>
      <c r="B636" s="34" t="s">
        <v>643</v>
      </c>
      <c r="C636" s="35"/>
      <c r="D636" s="36"/>
      <c r="E636" s="37"/>
      <c r="F636" s="37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8"/>
      <c r="BN636" s="38"/>
    </row>
    <row r="637" spans="1:66" ht="15.75" x14ac:dyDescent="0.25">
      <c r="A637" s="33">
        <v>4743</v>
      </c>
      <c r="B637" s="34" t="s">
        <v>644</v>
      </c>
      <c r="C637" s="35"/>
      <c r="D637" s="36"/>
      <c r="E637" s="37"/>
      <c r="F637" s="37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  <c r="BF637" s="38"/>
      <c r="BG637" s="38"/>
      <c r="BH637" s="38"/>
      <c r="BI637" s="38"/>
      <c r="BJ637" s="38"/>
      <c r="BK637" s="38"/>
      <c r="BL637" s="38"/>
      <c r="BM637" s="38"/>
      <c r="BN637" s="38"/>
    </row>
    <row r="638" spans="1:66" ht="15.75" x14ac:dyDescent="0.25">
      <c r="A638" s="33">
        <v>4744</v>
      </c>
      <c r="B638" s="34" t="s">
        <v>645</v>
      </c>
      <c r="C638" s="35"/>
      <c r="D638" s="36"/>
      <c r="E638" s="37"/>
      <c r="F638" s="37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  <c r="BF638" s="38"/>
      <c r="BG638" s="38"/>
      <c r="BH638" s="38"/>
      <c r="BI638" s="38"/>
      <c r="BJ638" s="38"/>
      <c r="BK638" s="38"/>
      <c r="BL638" s="38"/>
      <c r="BM638" s="38"/>
      <c r="BN638" s="38"/>
    </row>
    <row r="639" spans="1:66" ht="15.75" x14ac:dyDescent="0.25">
      <c r="A639" s="33">
        <v>4745</v>
      </c>
      <c r="B639" s="34" t="s">
        <v>646</v>
      </c>
      <c r="C639" s="35"/>
      <c r="D639" s="36"/>
      <c r="E639" s="37"/>
      <c r="F639" s="37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  <c r="BF639" s="38"/>
      <c r="BG639" s="38"/>
      <c r="BH639" s="38"/>
      <c r="BI639" s="38"/>
      <c r="BJ639" s="38"/>
      <c r="BK639" s="38"/>
      <c r="BL639" s="38"/>
      <c r="BM639" s="38"/>
      <c r="BN639" s="38"/>
    </row>
    <row r="640" spans="1:66" ht="15.75" x14ac:dyDescent="0.25">
      <c r="A640" s="33">
        <v>4746</v>
      </c>
      <c r="B640" s="34" t="s">
        <v>647</v>
      </c>
      <c r="C640" s="35"/>
      <c r="D640" s="36"/>
      <c r="E640" s="37"/>
      <c r="F640" s="37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  <c r="BF640" s="38"/>
      <c r="BG640" s="38"/>
      <c r="BH640" s="38"/>
      <c r="BI640" s="38"/>
      <c r="BJ640" s="38"/>
      <c r="BK640" s="38"/>
      <c r="BL640" s="38"/>
      <c r="BM640" s="38"/>
      <c r="BN640" s="38"/>
    </row>
    <row r="641" spans="1:66" ht="15.75" x14ac:dyDescent="0.25">
      <c r="A641" s="33">
        <v>4747</v>
      </c>
      <c r="B641" s="34" t="s">
        <v>648</v>
      </c>
      <c r="C641" s="35"/>
      <c r="D641" s="36"/>
      <c r="E641" s="37"/>
      <c r="F641" s="37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  <c r="BF641" s="38"/>
      <c r="BG641" s="38"/>
      <c r="BH641" s="38"/>
      <c r="BI641" s="38"/>
      <c r="BJ641" s="38"/>
      <c r="BK641" s="38"/>
      <c r="BL641" s="38"/>
      <c r="BM641" s="38"/>
      <c r="BN641" s="38"/>
    </row>
    <row r="642" spans="1:66" ht="15.75" x14ac:dyDescent="0.25">
      <c r="A642" s="27">
        <v>475</v>
      </c>
      <c r="B642" s="28" t="s">
        <v>649</v>
      </c>
      <c r="C642" s="29"/>
      <c r="D642" s="30"/>
      <c r="E642" s="31"/>
      <c r="F642" s="31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  <c r="AR642" s="32"/>
      <c r="AS642" s="32"/>
      <c r="AT642" s="32"/>
      <c r="AU642" s="32"/>
      <c r="AV642" s="32"/>
      <c r="AW642" s="32"/>
      <c r="AX642" s="32"/>
      <c r="AY642" s="32"/>
      <c r="AZ642" s="32"/>
      <c r="BA642" s="32"/>
      <c r="BB642" s="32"/>
      <c r="BC642" s="32"/>
      <c r="BD642" s="32"/>
      <c r="BE642" s="32"/>
      <c r="BF642" s="32"/>
      <c r="BG642" s="32"/>
      <c r="BH642" s="32"/>
      <c r="BI642" s="32"/>
      <c r="BJ642" s="32"/>
      <c r="BK642" s="32"/>
      <c r="BL642" s="32"/>
      <c r="BM642" s="32"/>
      <c r="BN642" s="32"/>
    </row>
    <row r="643" spans="1:66" ht="15.75" x14ac:dyDescent="0.25">
      <c r="A643" s="33">
        <v>4751</v>
      </c>
      <c r="B643" s="34" t="s">
        <v>650</v>
      </c>
      <c r="C643" s="35"/>
      <c r="D643" s="36"/>
      <c r="E643" s="37"/>
      <c r="F643" s="37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  <c r="BF643" s="38"/>
      <c r="BG643" s="38"/>
      <c r="BH643" s="38"/>
      <c r="BI643" s="38"/>
      <c r="BJ643" s="38"/>
      <c r="BK643" s="38"/>
      <c r="BL643" s="38"/>
      <c r="BM643" s="38"/>
      <c r="BN643" s="38"/>
    </row>
    <row r="644" spans="1:66" ht="15.75" x14ac:dyDescent="0.25">
      <c r="A644" s="33">
        <v>4752</v>
      </c>
      <c r="B644" s="34" t="s">
        <v>651</v>
      </c>
      <c r="C644" s="35"/>
      <c r="D644" s="36"/>
      <c r="E644" s="37"/>
      <c r="F644" s="37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  <c r="BF644" s="38"/>
      <c r="BG644" s="38"/>
      <c r="BH644" s="38"/>
      <c r="BI644" s="38"/>
      <c r="BJ644" s="38"/>
      <c r="BK644" s="38"/>
      <c r="BL644" s="38"/>
      <c r="BM644" s="38"/>
      <c r="BN644" s="38"/>
    </row>
    <row r="645" spans="1:66" ht="15.75" x14ac:dyDescent="0.25">
      <c r="A645" s="33">
        <v>4753</v>
      </c>
      <c r="B645" s="34" t="s">
        <v>652</v>
      </c>
      <c r="C645" s="35"/>
      <c r="D645" s="36"/>
      <c r="E645" s="37"/>
      <c r="F645" s="37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  <c r="BF645" s="38"/>
      <c r="BG645" s="38"/>
      <c r="BH645" s="38"/>
      <c r="BI645" s="38"/>
      <c r="BJ645" s="38"/>
      <c r="BK645" s="38"/>
      <c r="BL645" s="38"/>
      <c r="BM645" s="38"/>
      <c r="BN645" s="38"/>
    </row>
    <row r="646" spans="1:66" ht="15.75" x14ac:dyDescent="0.25">
      <c r="A646" s="33">
        <v>4754</v>
      </c>
      <c r="B646" s="34" t="s">
        <v>653</v>
      </c>
      <c r="C646" s="35"/>
      <c r="D646" s="36"/>
      <c r="E646" s="37"/>
      <c r="F646" s="37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  <c r="BF646" s="38"/>
      <c r="BG646" s="38"/>
      <c r="BH646" s="38"/>
      <c r="BI646" s="38"/>
      <c r="BJ646" s="38"/>
      <c r="BK646" s="38"/>
      <c r="BL646" s="38"/>
      <c r="BM646" s="38"/>
      <c r="BN646" s="38"/>
    </row>
    <row r="647" spans="1:66" ht="15.75" x14ac:dyDescent="0.25">
      <c r="A647" s="33">
        <v>4755</v>
      </c>
      <c r="B647" s="34" t="s">
        <v>654</v>
      </c>
      <c r="C647" s="35"/>
      <c r="D647" s="36"/>
      <c r="E647" s="37"/>
      <c r="F647" s="37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  <c r="BF647" s="38"/>
      <c r="BG647" s="38"/>
      <c r="BH647" s="38"/>
      <c r="BI647" s="38"/>
      <c r="BJ647" s="38"/>
      <c r="BK647" s="38"/>
      <c r="BL647" s="38"/>
      <c r="BM647" s="38"/>
      <c r="BN647" s="38"/>
    </row>
    <row r="648" spans="1:66" ht="15.75" x14ac:dyDescent="0.25">
      <c r="A648" s="33">
        <v>4756</v>
      </c>
      <c r="B648" s="34" t="s">
        <v>655</v>
      </c>
      <c r="C648" s="35"/>
      <c r="D648" s="36"/>
      <c r="E648" s="37"/>
      <c r="F648" s="37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  <c r="BF648" s="38"/>
      <c r="BG648" s="38"/>
      <c r="BH648" s="38"/>
      <c r="BI648" s="38"/>
      <c r="BJ648" s="38"/>
      <c r="BK648" s="38"/>
      <c r="BL648" s="38"/>
      <c r="BM648" s="38"/>
      <c r="BN648" s="38"/>
    </row>
    <row r="649" spans="1:66" ht="15.75" x14ac:dyDescent="0.25">
      <c r="A649" s="33">
        <v>4757</v>
      </c>
      <c r="B649" s="34" t="s">
        <v>656</v>
      </c>
      <c r="C649" s="35"/>
      <c r="D649" s="36"/>
      <c r="E649" s="37"/>
      <c r="F649" s="37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  <c r="BF649" s="38"/>
      <c r="BG649" s="38"/>
      <c r="BH649" s="38"/>
      <c r="BI649" s="38"/>
      <c r="BJ649" s="38"/>
      <c r="BK649" s="38"/>
      <c r="BL649" s="38"/>
      <c r="BM649" s="38"/>
      <c r="BN649" s="38"/>
    </row>
    <row r="650" spans="1:66" ht="15.75" x14ac:dyDescent="0.25">
      <c r="A650" s="27">
        <v>476</v>
      </c>
      <c r="B650" s="28" t="s">
        <v>657</v>
      </c>
      <c r="C650" s="29"/>
      <c r="D650" s="30"/>
      <c r="E650" s="31"/>
      <c r="F650" s="31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  <c r="AQ650" s="32"/>
      <c r="AR650" s="32"/>
      <c r="AS650" s="32"/>
      <c r="AT650" s="32"/>
      <c r="AU650" s="32"/>
      <c r="AV650" s="32"/>
      <c r="AW650" s="32"/>
      <c r="AX650" s="32"/>
      <c r="AY650" s="32"/>
      <c r="AZ650" s="32"/>
      <c r="BA650" s="32"/>
      <c r="BB650" s="32"/>
      <c r="BC650" s="32"/>
      <c r="BD650" s="32"/>
      <c r="BE650" s="32"/>
      <c r="BF650" s="32"/>
      <c r="BG650" s="32"/>
      <c r="BH650" s="32"/>
      <c r="BI650" s="32"/>
      <c r="BJ650" s="32"/>
      <c r="BK650" s="32"/>
      <c r="BL650" s="32"/>
      <c r="BM650" s="32"/>
      <c r="BN650" s="32"/>
    </row>
    <row r="651" spans="1:66" ht="15.75" x14ac:dyDescent="0.25">
      <c r="A651" s="33">
        <v>4761</v>
      </c>
      <c r="B651" s="34" t="s">
        <v>658</v>
      </c>
      <c r="C651" s="35"/>
      <c r="D651" s="36"/>
      <c r="E651" s="37"/>
      <c r="F651" s="37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8"/>
      <c r="BF651" s="38"/>
      <c r="BG651" s="38"/>
      <c r="BH651" s="38"/>
      <c r="BI651" s="38"/>
      <c r="BJ651" s="38"/>
      <c r="BK651" s="38"/>
      <c r="BL651" s="38"/>
      <c r="BM651" s="38"/>
      <c r="BN651" s="38"/>
    </row>
    <row r="652" spans="1:66" ht="15.75" x14ac:dyDescent="0.25">
      <c r="A652" s="33">
        <v>4762</v>
      </c>
      <c r="B652" s="34" t="s">
        <v>659</v>
      </c>
      <c r="C652" s="35"/>
      <c r="D652" s="36"/>
      <c r="E652" s="37"/>
      <c r="F652" s="37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8"/>
      <c r="BF652" s="38"/>
      <c r="BG652" s="38"/>
      <c r="BH652" s="38"/>
      <c r="BI652" s="38"/>
      <c r="BJ652" s="38"/>
      <c r="BK652" s="38"/>
      <c r="BL652" s="38"/>
      <c r="BM652" s="38"/>
      <c r="BN652" s="38"/>
    </row>
    <row r="653" spans="1:66" ht="15.75" x14ac:dyDescent="0.25">
      <c r="A653" s="33">
        <v>4763</v>
      </c>
      <c r="B653" s="34" t="s">
        <v>660</v>
      </c>
      <c r="C653" s="35"/>
      <c r="D653" s="36"/>
      <c r="E653" s="37"/>
      <c r="F653" s="37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8"/>
      <c r="BF653" s="38"/>
      <c r="BG653" s="38"/>
      <c r="BH653" s="38"/>
      <c r="BI653" s="38"/>
      <c r="BJ653" s="38"/>
      <c r="BK653" s="38"/>
      <c r="BL653" s="38"/>
      <c r="BM653" s="38"/>
      <c r="BN653" s="38"/>
    </row>
    <row r="654" spans="1:66" ht="15.75" x14ac:dyDescent="0.25">
      <c r="A654" s="33">
        <v>4764</v>
      </c>
      <c r="B654" s="34" t="s">
        <v>661</v>
      </c>
      <c r="C654" s="35"/>
      <c r="D654" s="36"/>
      <c r="E654" s="37"/>
      <c r="F654" s="37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  <c r="BF654" s="38"/>
      <c r="BG654" s="38"/>
      <c r="BH654" s="38"/>
      <c r="BI654" s="38"/>
      <c r="BJ654" s="38"/>
      <c r="BK654" s="38"/>
      <c r="BL654" s="38"/>
      <c r="BM654" s="38"/>
      <c r="BN654" s="38"/>
    </row>
    <row r="655" spans="1:66" ht="15.75" x14ac:dyDescent="0.25">
      <c r="A655" s="33">
        <v>4765</v>
      </c>
      <c r="B655" s="34" t="s">
        <v>662</v>
      </c>
      <c r="C655" s="35"/>
      <c r="D655" s="36"/>
      <c r="E655" s="37"/>
      <c r="F655" s="37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8"/>
      <c r="BF655" s="38"/>
      <c r="BG655" s="38"/>
      <c r="BH655" s="38"/>
      <c r="BI655" s="38"/>
      <c r="BJ655" s="38"/>
      <c r="BK655" s="38"/>
      <c r="BL655" s="38"/>
      <c r="BM655" s="38"/>
      <c r="BN655" s="38"/>
    </row>
    <row r="656" spans="1:66" ht="15.75" x14ac:dyDescent="0.25">
      <c r="A656" s="33">
        <v>4766</v>
      </c>
      <c r="B656" s="34" t="s">
        <v>663</v>
      </c>
      <c r="C656" s="35"/>
      <c r="D656" s="36"/>
      <c r="E656" s="37"/>
      <c r="F656" s="37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8"/>
      <c r="BF656" s="38"/>
      <c r="BG656" s="38"/>
      <c r="BH656" s="38"/>
      <c r="BI656" s="38"/>
      <c r="BJ656" s="38"/>
      <c r="BK656" s="38"/>
      <c r="BL656" s="38"/>
      <c r="BM656" s="38"/>
      <c r="BN656" s="38"/>
    </row>
    <row r="657" spans="1:66" ht="15.75" x14ac:dyDescent="0.25">
      <c r="A657" s="33">
        <v>4767</v>
      </c>
      <c r="B657" s="34" t="s">
        <v>664</v>
      </c>
      <c r="C657" s="35"/>
      <c r="D657" s="36"/>
      <c r="E657" s="37"/>
      <c r="F657" s="37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8"/>
      <c r="BF657" s="38"/>
      <c r="BG657" s="38"/>
      <c r="BH657" s="38"/>
      <c r="BI657" s="38"/>
      <c r="BJ657" s="38"/>
      <c r="BK657" s="38"/>
      <c r="BL657" s="38"/>
      <c r="BM657" s="38"/>
      <c r="BN657" s="38"/>
    </row>
    <row r="658" spans="1:66" ht="15.75" x14ac:dyDescent="0.25">
      <c r="A658" s="27">
        <v>477</v>
      </c>
      <c r="B658" s="28" t="s">
        <v>665</v>
      </c>
      <c r="C658" s="29"/>
      <c r="D658" s="30"/>
      <c r="E658" s="31"/>
      <c r="F658" s="31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  <c r="AQ658" s="32"/>
      <c r="AR658" s="32"/>
      <c r="AS658" s="32"/>
      <c r="AT658" s="32"/>
      <c r="AU658" s="32"/>
      <c r="AV658" s="32"/>
      <c r="AW658" s="32"/>
      <c r="AX658" s="32"/>
      <c r="AY658" s="32"/>
      <c r="AZ658" s="32"/>
      <c r="BA658" s="32"/>
      <c r="BB658" s="32"/>
      <c r="BC658" s="32"/>
      <c r="BD658" s="32"/>
      <c r="BE658" s="32"/>
      <c r="BF658" s="32"/>
      <c r="BG658" s="32"/>
      <c r="BH658" s="32"/>
      <c r="BI658" s="32"/>
      <c r="BJ658" s="32"/>
      <c r="BK658" s="32"/>
      <c r="BL658" s="32"/>
      <c r="BM658" s="32"/>
      <c r="BN658" s="32"/>
    </row>
    <row r="659" spans="1:66" ht="15.75" x14ac:dyDescent="0.25">
      <c r="A659" s="33">
        <v>4771</v>
      </c>
      <c r="B659" s="34" t="s">
        <v>666</v>
      </c>
      <c r="C659" s="35"/>
      <c r="D659" s="36"/>
      <c r="E659" s="37"/>
      <c r="F659" s="37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8"/>
      <c r="BF659" s="38"/>
      <c r="BG659" s="38"/>
      <c r="BH659" s="38"/>
      <c r="BI659" s="38"/>
      <c r="BJ659" s="38"/>
      <c r="BK659" s="38"/>
      <c r="BL659" s="38"/>
      <c r="BM659" s="38"/>
      <c r="BN659" s="38"/>
    </row>
    <row r="660" spans="1:66" ht="15.75" x14ac:dyDescent="0.25">
      <c r="A660" s="33">
        <v>4772</v>
      </c>
      <c r="B660" s="34" t="s">
        <v>667</v>
      </c>
      <c r="C660" s="35"/>
      <c r="D660" s="36"/>
      <c r="E660" s="37"/>
      <c r="F660" s="37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  <c r="BF660" s="38"/>
      <c r="BG660" s="38"/>
      <c r="BH660" s="38"/>
      <c r="BI660" s="38"/>
      <c r="BJ660" s="38"/>
      <c r="BK660" s="38"/>
      <c r="BL660" s="38"/>
      <c r="BM660" s="38"/>
      <c r="BN660" s="38"/>
    </row>
    <row r="661" spans="1:66" ht="15.75" x14ac:dyDescent="0.25">
      <c r="A661" s="33">
        <v>4773</v>
      </c>
      <c r="B661" s="34" t="s">
        <v>668</v>
      </c>
      <c r="C661" s="35"/>
      <c r="D661" s="36"/>
      <c r="E661" s="37"/>
      <c r="F661" s="37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8"/>
      <c r="BF661" s="38"/>
      <c r="BG661" s="38"/>
      <c r="BH661" s="38"/>
      <c r="BI661" s="38"/>
      <c r="BJ661" s="38"/>
      <c r="BK661" s="38"/>
      <c r="BL661" s="38"/>
      <c r="BM661" s="38"/>
      <c r="BN661" s="38"/>
    </row>
    <row r="662" spans="1:66" ht="15.75" x14ac:dyDescent="0.25">
      <c r="A662" s="33">
        <v>4774</v>
      </c>
      <c r="B662" s="34" t="s">
        <v>669</v>
      </c>
      <c r="C662" s="35"/>
      <c r="D662" s="36"/>
      <c r="E662" s="37"/>
      <c r="F662" s="37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8"/>
      <c r="BF662" s="38"/>
      <c r="BG662" s="38"/>
      <c r="BH662" s="38"/>
      <c r="BI662" s="38"/>
      <c r="BJ662" s="38"/>
      <c r="BK662" s="38"/>
      <c r="BL662" s="38"/>
      <c r="BM662" s="38"/>
      <c r="BN662" s="38"/>
    </row>
    <row r="663" spans="1:66" ht="15.75" x14ac:dyDescent="0.25">
      <c r="A663" s="33">
        <v>4775</v>
      </c>
      <c r="B663" s="34" t="s">
        <v>670</v>
      </c>
      <c r="C663" s="35"/>
      <c r="D663" s="36"/>
      <c r="E663" s="37"/>
      <c r="F663" s="37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8"/>
      <c r="BF663" s="38"/>
      <c r="BG663" s="38"/>
      <c r="BH663" s="38"/>
      <c r="BI663" s="38"/>
      <c r="BJ663" s="38"/>
      <c r="BK663" s="38"/>
      <c r="BL663" s="38"/>
      <c r="BM663" s="38"/>
      <c r="BN663" s="38"/>
    </row>
    <row r="664" spans="1:66" ht="15.75" x14ac:dyDescent="0.25">
      <c r="A664" s="33">
        <v>4776</v>
      </c>
      <c r="B664" s="34" t="s">
        <v>671</v>
      </c>
      <c r="C664" s="35"/>
      <c r="D664" s="36"/>
      <c r="E664" s="37"/>
      <c r="F664" s="37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8"/>
      <c r="BF664" s="38"/>
      <c r="BG664" s="38"/>
      <c r="BH664" s="38"/>
      <c r="BI664" s="38"/>
      <c r="BJ664" s="38"/>
      <c r="BK664" s="38"/>
      <c r="BL664" s="38"/>
      <c r="BM664" s="38"/>
      <c r="BN664" s="38"/>
    </row>
    <row r="665" spans="1:66" ht="15.75" x14ac:dyDescent="0.25">
      <c r="A665" s="33">
        <v>4777</v>
      </c>
      <c r="B665" s="34" t="s">
        <v>672</v>
      </c>
      <c r="C665" s="35"/>
      <c r="D665" s="36"/>
      <c r="E665" s="37"/>
      <c r="F665" s="37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  <c r="BF665" s="38"/>
      <c r="BG665" s="38"/>
      <c r="BH665" s="38"/>
      <c r="BI665" s="38"/>
      <c r="BJ665" s="38"/>
      <c r="BK665" s="38"/>
      <c r="BL665" s="38"/>
      <c r="BM665" s="38"/>
      <c r="BN665" s="38"/>
    </row>
    <row r="666" spans="1:66" ht="15.75" x14ac:dyDescent="0.25">
      <c r="A666" s="27">
        <v>478</v>
      </c>
      <c r="B666" s="28" t="s">
        <v>673</v>
      </c>
      <c r="C666" s="29"/>
      <c r="D666" s="30"/>
      <c r="E666" s="31"/>
      <c r="F666" s="31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  <c r="AQ666" s="32"/>
      <c r="AR666" s="32"/>
      <c r="AS666" s="32"/>
      <c r="AT666" s="32"/>
      <c r="AU666" s="32"/>
      <c r="AV666" s="32"/>
      <c r="AW666" s="32"/>
      <c r="AX666" s="32"/>
      <c r="AY666" s="32"/>
      <c r="AZ666" s="32"/>
      <c r="BA666" s="32"/>
      <c r="BB666" s="32"/>
      <c r="BC666" s="32"/>
      <c r="BD666" s="32"/>
      <c r="BE666" s="32"/>
      <c r="BF666" s="32"/>
      <c r="BG666" s="32"/>
      <c r="BH666" s="32"/>
      <c r="BI666" s="32"/>
      <c r="BJ666" s="32"/>
      <c r="BK666" s="32"/>
      <c r="BL666" s="32"/>
      <c r="BM666" s="32"/>
      <c r="BN666" s="32"/>
    </row>
    <row r="667" spans="1:66" ht="15.75" x14ac:dyDescent="0.25">
      <c r="A667" s="33">
        <v>4781</v>
      </c>
      <c r="B667" s="34" t="s">
        <v>674</v>
      </c>
      <c r="C667" s="35"/>
      <c r="D667" s="36"/>
      <c r="E667" s="37"/>
      <c r="F667" s="37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8"/>
      <c r="BF667" s="38"/>
      <c r="BG667" s="38"/>
      <c r="BH667" s="38"/>
      <c r="BI667" s="38"/>
      <c r="BJ667" s="38"/>
      <c r="BK667" s="38"/>
      <c r="BL667" s="38"/>
      <c r="BM667" s="38"/>
      <c r="BN667" s="38"/>
    </row>
    <row r="668" spans="1:66" ht="15.75" x14ac:dyDescent="0.25">
      <c r="A668" s="33">
        <v>4782</v>
      </c>
      <c r="B668" s="34" t="s">
        <v>675</v>
      </c>
      <c r="C668" s="35"/>
      <c r="D668" s="36"/>
      <c r="E668" s="37"/>
      <c r="F668" s="37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8"/>
      <c r="BF668" s="38"/>
      <c r="BG668" s="38"/>
      <c r="BH668" s="38"/>
      <c r="BI668" s="38"/>
      <c r="BJ668" s="38"/>
      <c r="BK668" s="38"/>
      <c r="BL668" s="38"/>
      <c r="BM668" s="38"/>
      <c r="BN668" s="38"/>
    </row>
    <row r="669" spans="1:66" ht="15.75" x14ac:dyDescent="0.25">
      <c r="A669" s="33">
        <v>4783</v>
      </c>
      <c r="B669" s="34" t="s">
        <v>676</v>
      </c>
      <c r="C669" s="35"/>
      <c r="D669" s="36"/>
      <c r="E669" s="37"/>
      <c r="F669" s="37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8"/>
      <c r="BF669" s="38"/>
      <c r="BG669" s="38"/>
      <c r="BH669" s="38"/>
      <c r="BI669" s="38"/>
      <c r="BJ669" s="38"/>
      <c r="BK669" s="38"/>
      <c r="BL669" s="38"/>
      <c r="BM669" s="38"/>
      <c r="BN669" s="38"/>
    </row>
    <row r="670" spans="1:66" ht="15.75" x14ac:dyDescent="0.25">
      <c r="A670" s="33">
        <v>4784</v>
      </c>
      <c r="B670" s="34" t="s">
        <v>677</v>
      </c>
      <c r="C670" s="35"/>
      <c r="D670" s="36"/>
      <c r="E670" s="37"/>
      <c r="F670" s="37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8"/>
      <c r="BF670" s="38"/>
      <c r="BG670" s="38"/>
      <c r="BH670" s="38"/>
      <c r="BI670" s="38"/>
      <c r="BJ670" s="38"/>
      <c r="BK670" s="38"/>
      <c r="BL670" s="38"/>
      <c r="BM670" s="38"/>
      <c r="BN670" s="38"/>
    </row>
    <row r="671" spans="1:66" ht="15.75" x14ac:dyDescent="0.25">
      <c r="A671" s="33">
        <v>4785</v>
      </c>
      <c r="B671" s="34" t="s">
        <v>678</v>
      </c>
      <c r="C671" s="35"/>
      <c r="D671" s="36"/>
      <c r="E671" s="37"/>
      <c r="F671" s="37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8"/>
      <c r="BF671" s="38"/>
      <c r="BG671" s="38"/>
      <c r="BH671" s="38"/>
      <c r="BI671" s="38"/>
      <c r="BJ671" s="38"/>
      <c r="BK671" s="38"/>
      <c r="BL671" s="38"/>
      <c r="BM671" s="38"/>
      <c r="BN671" s="38"/>
    </row>
    <row r="672" spans="1:66" ht="15.75" x14ac:dyDescent="0.25">
      <c r="A672" s="33">
        <v>4786</v>
      </c>
      <c r="B672" s="34" t="s">
        <v>679</v>
      </c>
      <c r="C672" s="35"/>
      <c r="D672" s="36"/>
      <c r="E672" s="37"/>
      <c r="F672" s="37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  <c r="BF672" s="38"/>
      <c r="BG672" s="38"/>
      <c r="BH672" s="38"/>
      <c r="BI672" s="38"/>
      <c r="BJ672" s="38"/>
      <c r="BK672" s="38"/>
      <c r="BL672" s="38"/>
      <c r="BM672" s="38"/>
      <c r="BN672" s="38"/>
    </row>
    <row r="673" spans="1:66" ht="15.75" x14ac:dyDescent="0.25">
      <c r="A673" s="33">
        <v>4787</v>
      </c>
      <c r="B673" s="34" t="s">
        <v>680</v>
      </c>
      <c r="C673" s="35"/>
      <c r="D673" s="36"/>
      <c r="E673" s="37"/>
      <c r="F673" s="37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  <c r="BF673" s="38"/>
      <c r="BG673" s="38"/>
      <c r="BH673" s="38"/>
      <c r="BI673" s="38"/>
      <c r="BJ673" s="38"/>
      <c r="BK673" s="38"/>
      <c r="BL673" s="38"/>
      <c r="BM673" s="38"/>
      <c r="BN673" s="38"/>
    </row>
    <row r="674" spans="1:66" x14ac:dyDescent="0.25">
      <c r="A674" s="23">
        <v>48</v>
      </c>
      <c r="B674" s="4" t="s">
        <v>681</v>
      </c>
      <c r="C674" s="5"/>
      <c r="D674" s="6"/>
      <c r="E674" s="7"/>
      <c r="F674" s="7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  <c r="AV674" s="25"/>
      <c r="AW674" s="25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6"/>
    </row>
    <row r="675" spans="1:66" ht="15.75" x14ac:dyDescent="0.25">
      <c r="A675" s="27">
        <v>481</v>
      </c>
      <c r="B675" s="28" t="s">
        <v>682</v>
      </c>
      <c r="C675" s="29"/>
      <c r="D675" s="30"/>
      <c r="E675" s="31"/>
      <c r="F675" s="31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  <c r="AQ675" s="32"/>
      <c r="AR675" s="32"/>
      <c r="AS675" s="32"/>
      <c r="AT675" s="32"/>
      <c r="AU675" s="32"/>
      <c r="AV675" s="32"/>
      <c r="AW675" s="32"/>
      <c r="AX675" s="32"/>
      <c r="AY675" s="32"/>
      <c r="AZ675" s="32"/>
      <c r="BA675" s="32"/>
      <c r="BB675" s="32"/>
      <c r="BC675" s="32"/>
      <c r="BD675" s="32"/>
      <c r="BE675" s="32"/>
      <c r="BF675" s="32"/>
      <c r="BG675" s="32"/>
      <c r="BH675" s="32"/>
      <c r="BI675" s="32"/>
      <c r="BJ675" s="32"/>
      <c r="BK675" s="32"/>
      <c r="BL675" s="32"/>
      <c r="BM675" s="32"/>
      <c r="BN675" s="32"/>
    </row>
    <row r="676" spans="1:66" ht="15.75" x14ac:dyDescent="0.25">
      <c r="A676" s="33">
        <v>4811</v>
      </c>
      <c r="B676" s="34" t="s">
        <v>683</v>
      </c>
      <c r="C676" s="35"/>
      <c r="D676" s="36"/>
      <c r="E676" s="37"/>
      <c r="F676" s="37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  <c r="BF676" s="38"/>
      <c r="BG676" s="38"/>
      <c r="BH676" s="38"/>
      <c r="BI676" s="38"/>
      <c r="BJ676" s="38"/>
      <c r="BK676" s="38"/>
      <c r="BL676" s="38"/>
      <c r="BM676" s="38"/>
      <c r="BN676" s="38"/>
    </row>
    <row r="677" spans="1:66" ht="15.75" x14ac:dyDescent="0.25">
      <c r="A677" s="33">
        <v>4812</v>
      </c>
      <c r="B677" s="34" t="s">
        <v>684</v>
      </c>
      <c r="C677" s="35"/>
      <c r="D677" s="36"/>
      <c r="E677" s="37"/>
      <c r="F677" s="37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8"/>
      <c r="BF677" s="38"/>
      <c r="BG677" s="38"/>
      <c r="BH677" s="38"/>
      <c r="BI677" s="38"/>
      <c r="BJ677" s="38"/>
      <c r="BK677" s="38"/>
      <c r="BL677" s="38"/>
      <c r="BM677" s="38"/>
      <c r="BN677" s="38"/>
    </row>
    <row r="678" spans="1:66" ht="15.75" x14ac:dyDescent="0.25">
      <c r="A678" s="33">
        <v>4813</v>
      </c>
      <c r="B678" s="34" t="s">
        <v>685</v>
      </c>
      <c r="C678" s="35"/>
      <c r="D678" s="36"/>
      <c r="E678" s="37"/>
      <c r="F678" s="37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  <c r="BF678" s="38"/>
      <c r="BG678" s="38"/>
      <c r="BH678" s="38"/>
      <c r="BI678" s="38"/>
      <c r="BJ678" s="38"/>
      <c r="BK678" s="38"/>
      <c r="BL678" s="38"/>
      <c r="BM678" s="38"/>
      <c r="BN678" s="38"/>
    </row>
    <row r="679" spans="1:66" ht="15.75" x14ac:dyDescent="0.25">
      <c r="A679" s="33">
        <v>4814</v>
      </c>
      <c r="B679" s="34" t="s">
        <v>686</v>
      </c>
      <c r="C679" s="35"/>
      <c r="D679" s="36"/>
      <c r="E679" s="37"/>
      <c r="F679" s="37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  <c r="BF679" s="38"/>
      <c r="BG679" s="38"/>
      <c r="BH679" s="38"/>
      <c r="BI679" s="38"/>
      <c r="BJ679" s="38"/>
      <c r="BK679" s="38"/>
      <c r="BL679" s="38"/>
      <c r="BM679" s="38"/>
      <c r="BN679" s="38"/>
    </row>
    <row r="680" spans="1:66" ht="15.75" x14ac:dyDescent="0.25">
      <c r="A680" s="33">
        <v>4815</v>
      </c>
      <c r="B680" s="34" t="s">
        <v>687</v>
      </c>
      <c r="C680" s="35"/>
      <c r="D680" s="36"/>
      <c r="E680" s="37"/>
      <c r="F680" s="37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  <c r="BF680" s="38"/>
      <c r="BG680" s="38"/>
      <c r="BH680" s="38"/>
      <c r="BI680" s="38"/>
      <c r="BJ680" s="38"/>
      <c r="BK680" s="38"/>
      <c r="BL680" s="38"/>
      <c r="BM680" s="38"/>
      <c r="BN680" s="38"/>
    </row>
    <row r="681" spans="1:66" ht="15.75" x14ac:dyDescent="0.25">
      <c r="A681" s="27">
        <v>482</v>
      </c>
      <c r="B681" s="28" t="s">
        <v>688</v>
      </c>
      <c r="C681" s="29"/>
      <c r="D681" s="30"/>
      <c r="E681" s="31"/>
      <c r="F681" s="31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  <c r="AR681" s="32"/>
      <c r="AS681" s="32"/>
      <c r="AT681" s="32"/>
      <c r="AU681" s="32"/>
      <c r="AV681" s="32"/>
      <c r="AW681" s="32"/>
      <c r="AX681" s="32"/>
      <c r="AY681" s="32"/>
      <c r="AZ681" s="32"/>
      <c r="BA681" s="32"/>
      <c r="BB681" s="32"/>
      <c r="BC681" s="32"/>
      <c r="BD681" s="32"/>
      <c r="BE681" s="32"/>
      <c r="BF681" s="32"/>
      <c r="BG681" s="32"/>
      <c r="BH681" s="32"/>
      <c r="BI681" s="32"/>
      <c r="BJ681" s="32"/>
      <c r="BK681" s="32"/>
      <c r="BL681" s="32"/>
      <c r="BM681" s="32"/>
      <c r="BN681" s="32"/>
    </row>
    <row r="682" spans="1:66" ht="15.75" x14ac:dyDescent="0.25">
      <c r="A682" s="33">
        <v>4821</v>
      </c>
      <c r="B682" s="34" t="s">
        <v>689</v>
      </c>
      <c r="C682" s="35"/>
      <c r="D682" s="36"/>
      <c r="E682" s="37"/>
      <c r="F682" s="37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8"/>
      <c r="BF682" s="38"/>
      <c r="BG682" s="38"/>
      <c r="BH682" s="38"/>
      <c r="BI682" s="38"/>
      <c r="BJ682" s="38"/>
      <c r="BK682" s="38"/>
      <c r="BL682" s="38"/>
      <c r="BM682" s="38"/>
      <c r="BN682" s="38"/>
    </row>
    <row r="683" spans="1:66" ht="15.75" x14ac:dyDescent="0.25">
      <c r="A683" s="33">
        <v>4822</v>
      </c>
      <c r="B683" s="34" t="s">
        <v>690</v>
      </c>
      <c r="C683" s="35"/>
      <c r="D683" s="36"/>
      <c r="E683" s="37"/>
      <c r="F683" s="37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  <c r="BF683" s="38"/>
      <c r="BG683" s="38"/>
      <c r="BH683" s="38"/>
      <c r="BI683" s="38"/>
      <c r="BJ683" s="38"/>
      <c r="BK683" s="38"/>
      <c r="BL683" s="38"/>
      <c r="BM683" s="38"/>
      <c r="BN683" s="38"/>
    </row>
    <row r="684" spans="1:66" ht="15.75" x14ac:dyDescent="0.25">
      <c r="A684" s="33">
        <v>4823</v>
      </c>
      <c r="B684" s="34" t="s">
        <v>691</v>
      </c>
      <c r="C684" s="35"/>
      <c r="D684" s="36"/>
      <c r="E684" s="37"/>
      <c r="F684" s="37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8"/>
      <c r="BF684" s="38"/>
      <c r="BG684" s="38"/>
      <c r="BH684" s="38"/>
      <c r="BI684" s="38"/>
      <c r="BJ684" s="38"/>
      <c r="BK684" s="38"/>
      <c r="BL684" s="38"/>
      <c r="BM684" s="38"/>
      <c r="BN684" s="38"/>
    </row>
    <row r="685" spans="1:66" ht="15.75" x14ac:dyDescent="0.25">
      <c r="A685" s="33">
        <v>4824</v>
      </c>
      <c r="B685" s="34" t="s">
        <v>692</v>
      </c>
      <c r="C685" s="35"/>
      <c r="D685" s="36"/>
      <c r="E685" s="37"/>
      <c r="F685" s="37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8"/>
      <c r="BF685" s="38"/>
      <c r="BG685" s="38"/>
      <c r="BH685" s="38"/>
      <c r="BI685" s="38"/>
      <c r="BJ685" s="38"/>
      <c r="BK685" s="38"/>
      <c r="BL685" s="38"/>
      <c r="BM685" s="38"/>
      <c r="BN685" s="38"/>
    </row>
    <row r="686" spans="1:66" ht="15.75" x14ac:dyDescent="0.25">
      <c r="A686" s="33">
        <v>4825</v>
      </c>
      <c r="B686" s="34" t="s">
        <v>693</v>
      </c>
      <c r="C686" s="35"/>
      <c r="D686" s="36"/>
      <c r="E686" s="37"/>
      <c r="F686" s="37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8"/>
      <c r="BF686" s="38"/>
      <c r="BG686" s="38"/>
      <c r="BH686" s="38"/>
      <c r="BI686" s="38"/>
      <c r="BJ686" s="38"/>
      <c r="BK686" s="38"/>
      <c r="BL686" s="38"/>
      <c r="BM686" s="38"/>
      <c r="BN686" s="38"/>
    </row>
    <row r="687" spans="1:66" ht="15.75" x14ac:dyDescent="0.25">
      <c r="A687" s="33">
        <v>4826</v>
      </c>
      <c r="B687" s="34" t="s">
        <v>694</v>
      </c>
      <c r="C687" s="35"/>
      <c r="D687" s="36"/>
      <c r="E687" s="37"/>
      <c r="F687" s="37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8"/>
      <c r="BN687" s="38"/>
    </row>
    <row r="688" spans="1:66" ht="15.75" x14ac:dyDescent="0.25">
      <c r="A688" s="33">
        <v>4827</v>
      </c>
      <c r="B688" s="34" t="s">
        <v>695</v>
      </c>
      <c r="C688" s="35"/>
      <c r="D688" s="36"/>
      <c r="E688" s="37"/>
      <c r="F688" s="37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  <c r="BF688" s="38"/>
      <c r="BG688" s="38"/>
      <c r="BH688" s="38"/>
      <c r="BI688" s="38"/>
      <c r="BJ688" s="38"/>
      <c r="BK688" s="38"/>
      <c r="BL688" s="38"/>
      <c r="BM688" s="38"/>
      <c r="BN688" s="38"/>
    </row>
    <row r="689" spans="1:66" ht="15.75" x14ac:dyDescent="0.25">
      <c r="A689" s="27">
        <v>483</v>
      </c>
      <c r="B689" s="28" t="s">
        <v>696</v>
      </c>
      <c r="C689" s="29"/>
      <c r="D689" s="30"/>
      <c r="E689" s="31"/>
      <c r="F689" s="31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  <c r="AR689" s="32"/>
      <c r="AS689" s="32"/>
      <c r="AT689" s="32"/>
      <c r="AU689" s="32"/>
      <c r="AV689" s="32"/>
      <c r="AW689" s="32"/>
      <c r="AX689" s="32"/>
      <c r="AY689" s="32"/>
      <c r="AZ689" s="32"/>
      <c r="BA689" s="32"/>
      <c r="BB689" s="32"/>
      <c r="BC689" s="32"/>
      <c r="BD689" s="32"/>
      <c r="BE689" s="32"/>
      <c r="BF689" s="32"/>
      <c r="BG689" s="32"/>
      <c r="BH689" s="32"/>
      <c r="BI689" s="32"/>
      <c r="BJ689" s="32"/>
      <c r="BK689" s="32"/>
      <c r="BL689" s="32"/>
      <c r="BM689" s="32"/>
      <c r="BN689" s="32"/>
    </row>
    <row r="690" spans="1:66" ht="15.75" x14ac:dyDescent="0.25">
      <c r="A690" s="33">
        <v>4831</v>
      </c>
      <c r="B690" s="34" t="s">
        <v>697</v>
      </c>
      <c r="C690" s="35"/>
      <c r="D690" s="36"/>
      <c r="E690" s="37"/>
      <c r="F690" s="37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  <c r="BF690" s="38"/>
      <c r="BG690" s="38"/>
      <c r="BH690" s="38"/>
      <c r="BI690" s="38"/>
      <c r="BJ690" s="38"/>
      <c r="BK690" s="38"/>
      <c r="BL690" s="38"/>
      <c r="BM690" s="38"/>
      <c r="BN690" s="38"/>
    </row>
    <row r="691" spans="1:66" ht="15.75" x14ac:dyDescent="0.25">
      <c r="A691" s="33">
        <v>4832</v>
      </c>
      <c r="B691" s="34" t="s">
        <v>698</v>
      </c>
      <c r="C691" s="35"/>
      <c r="D691" s="36"/>
      <c r="E691" s="37"/>
      <c r="F691" s="37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  <c r="BF691" s="38"/>
      <c r="BG691" s="38"/>
      <c r="BH691" s="38"/>
      <c r="BI691" s="38"/>
      <c r="BJ691" s="38"/>
      <c r="BK691" s="38"/>
      <c r="BL691" s="38"/>
      <c r="BM691" s="38"/>
      <c r="BN691" s="38"/>
    </row>
    <row r="692" spans="1:66" ht="15.75" x14ac:dyDescent="0.25">
      <c r="A692" s="33">
        <v>4833</v>
      </c>
      <c r="B692" s="34" t="s">
        <v>699</v>
      </c>
      <c r="C692" s="35"/>
      <c r="D692" s="36"/>
      <c r="E692" s="37"/>
      <c r="F692" s="37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  <c r="BF692" s="38"/>
      <c r="BG692" s="38"/>
      <c r="BH692" s="38"/>
      <c r="BI692" s="38"/>
      <c r="BJ692" s="38"/>
      <c r="BK692" s="38"/>
      <c r="BL692" s="38"/>
      <c r="BM692" s="38"/>
      <c r="BN692" s="38"/>
    </row>
    <row r="693" spans="1:66" ht="15.75" x14ac:dyDescent="0.25">
      <c r="A693" s="33">
        <v>4834</v>
      </c>
      <c r="B693" s="34" t="s">
        <v>700</v>
      </c>
      <c r="C693" s="35"/>
      <c r="D693" s="36"/>
      <c r="E693" s="37"/>
      <c r="F693" s="37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8"/>
      <c r="BF693" s="38"/>
      <c r="BG693" s="38"/>
      <c r="BH693" s="38"/>
      <c r="BI693" s="38"/>
      <c r="BJ693" s="38"/>
      <c r="BK693" s="38"/>
      <c r="BL693" s="38"/>
      <c r="BM693" s="38"/>
      <c r="BN693" s="38"/>
    </row>
    <row r="694" spans="1:66" ht="15.75" x14ac:dyDescent="0.25">
      <c r="A694" s="33">
        <v>4835</v>
      </c>
      <c r="B694" s="34" t="s">
        <v>701</v>
      </c>
      <c r="C694" s="35"/>
      <c r="D694" s="36"/>
      <c r="E694" s="37"/>
      <c r="F694" s="37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8"/>
      <c r="BF694" s="38"/>
      <c r="BG694" s="38"/>
      <c r="BH694" s="38"/>
      <c r="BI694" s="38"/>
      <c r="BJ694" s="38"/>
      <c r="BK694" s="38"/>
      <c r="BL694" s="38"/>
      <c r="BM694" s="38"/>
      <c r="BN694" s="38"/>
    </row>
    <row r="695" spans="1:66" ht="15.75" x14ac:dyDescent="0.25">
      <c r="A695" s="33">
        <v>484</v>
      </c>
      <c r="B695" s="40" t="s">
        <v>702</v>
      </c>
      <c r="C695" s="41"/>
      <c r="D695" s="42"/>
      <c r="E695" s="43"/>
      <c r="F695" s="43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8"/>
      <c r="BF695" s="38"/>
      <c r="BG695" s="38"/>
      <c r="BH695" s="38"/>
      <c r="BI695" s="38"/>
      <c r="BJ695" s="38"/>
      <c r="BK695" s="38"/>
      <c r="BL695" s="38"/>
      <c r="BM695" s="38"/>
      <c r="BN695" s="38"/>
    </row>
    <row r="696" spans="1:66" x14ac:dyDescent="0.25">
      <c r="A696" s="23">
        <v>5</v>
      </c>
      <c r="B696" s="4" t="s">
        <v>703</v>
      </c>
      <c r="C696" s="5"/>
      <c r="D696" s="6"/>
      <c r="E696" s="7"/>
      <c r="F696" s="7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5"/>
      <c r="AV696" s="25"/>
      <c r="AW696" s="25"/>
      <c r="AX696" s="25"/>
      <c r="AY696" s="25"/>
      <c r="AZ696" s="25"/>
      <c r="BA696" s="25"/>
      <c r="BB696" s="25"/>
      <c r="BC696" s="25"/>
      <c r="BD696" s="25"/>
      <c r="BE696" s="25"/>
      <c r="BF696" s="25"/>
      <c r="BG696" s="25"/>
      <c r="BH696" s="25"/>
      <c r="BI696" s="25"/>
      <c r="BJ696" s="25"/>
      <c r="BK696" s="25"/>
      <c r="BL696" s="25"/>
      <c r="BM696" s="25"/>
      <c r="BN696" s="26"/>
    </row>
    <row r="697" spans="1:66" ht="15.75" x14ac:dyDescent="0.25">
      <c r="A697" s="27">
        <v>51</v>
      </c>
      <c r="B697" s="28" t="s">
        <v>704</v>
      </c>
      <c r="C697" s="29"/>
      <c r="D697" s="30"/>
      <c r="E697" s="31"/>
      <c r="F697" s="31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  <c r="AQ697" s="32"/>
      <c r="AR697" s="32"/>
      <c r="AS697" s="32"/>
      <c r="AT697" s="32"/>
      <c r="AU697" s="32"/>
      <c r="AV697" s="32"/>
      <c r="AW697" s="32"/>
      <c r="AX697" s="32"/>
      <c r="AY697" s="32"/>
      <c r="AZ697" s="32"/>
      <c r="BA697" s="32"/>
      <c r="BB697" s="32"/>
      <c r="BC697" s="32"/>
      <c r="BD697" s="32"/>
      <c r="BE697" s="32"/>
      <c r="BF697" s="32"/>
      <c r="BG697" s="32"/>
      <c r="BH697" s="32"/>
      <c r="BI697" s="32"/>
      <c r="BJ697" s="32"/>
      <c r="BK697" s="32"/>
      <c r="BL697" s="32"/>
      <c r="BM697" s="32"/>
      <c r="BN697" s="32"/>
    </row>
    <row r="698" spans="1:66" ht="15.75" x14ac:dyDescent="0.25">
      <c r="A698" s="33">
        <v>511</v>
      </c>
      <c r="B698" s="34" t="s">
        <v>705</v>
      </c>
      <c r="C698" s="35"/>
      <c r="D698" s="36"/>
      <c r="E698" s="37"/>
      <c r="F698" s="37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  <c r="BF698" s="38"/>
      <c r="BG698" s="38"/>
      <c r="BH698" s="38"/>
      <c r="BI698" s="38"/>
      <c r="BJ698" s="38"/>
      <c r="BK698" s="38"/>
      <c r="BL698" s="38"/>
      <c r="BM698" s="38"/>
      <c r="BN698" s="38"/>
    </row>
    <row r="699" spans="1:66" ht="15.75" x14ac:dyDescent="0.25">
      <c r="A699" s="33">
        <v>512</v>
      </c>
      <c r="B699" s="34" t="s">
        <v>706</v>
      </c>
      <c r="C699" s="35"/>
      <c r="D699" s="36"/>
      <c r="E699" s="37"/>
      <c r="F699" s="37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  <c r="BF699" s="38"/>
      <c r="BG699" s="38"/>
      <c r="BH699" s="38"/>
      <c r="BI699" s="38"/>
      <c r="BJ699" s="38"/>
      <c r="BK699" s="38"/>
      <c r="BL699" s="38"/>
      <c r="BM699" s="38"/>
      <c r="BN699" s="38"/>
    </row>
    <row r="700" spans="1:66" ht="15.75" x14ac:dyDescent="0.25">
      <c r="A700" s="33">
        <v>513</v>
      </c>
      <c r="B700" s="34" t="s">
        <v>707</v>
      </c>
      <c r="C700" s="35"/>
      <c r="D700" s="36"/>
      <c r="E700" s="37"/>
      <c r="F700" s="37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8"/>
      <c r="BF700" s="38"/>
      <c r="BG700" s="38"/>
      <c r="BH700" s="38"/>
      <c r="BI700" s="38"/>
      <c r="BJ700" s="38"/>
      <c r="BK700" s="38"/>
      <c r="BL700" s="38"/>
      <c r="BM700" s="38"/>
      <c r="BN700" s="38"/>
    </row>
    <row r="701" spans="1:66" ht="15.75" x14ac:dyDescent="0.25">
      <c r="A701" s="33">
        <v>514</v>
      </c>
      <c r="B701" s="34" t="s">
        <v>708</v>
      </c>
      <c r="C701" s="35"/>
      <c r="D701" s="36"/>
      <c r="E701" s="37"/>
      <c r="F701" s="37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  <c r="BF701" s="38"/>
      <c r="BG701" s="38"/>
      <c r="BH701" s="38"/>
      <c r="BI701" s="38"/>
      <c r="BJ701" s="38"/>
      <c r="BK701" s="38"/>
      <c r="BL701" s="38"/>
      <c r="BM701" s="38"/>
      <c r="BN701" s="38"/>
    </row>
    <row r="702" spans="1:66" ht="15.75" x14ac:dyDescent="0.25">
      <c r="A702" s="33">
        <v>515</v>
      </c>
      <c r="B702" s="34" t="s">
        <v>709</v>
      </c>
      <c r="C702" s="35"/>
      <c r="D702" s="36"/>
      <c r="E702" s="37"/>
      <c r="F702" s="37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8"/>
      <c r="BF702" s="38"/>
      <c r="BG702" s="38"/>
      <c r="BH702" s="38"/>
      <c r="BI702" s="38"/>
      <c r="BJ702" s="38"/>
      <c r="BK702" s="38"/>
      <c r="BL702" s="38"/>
      <c r="BM702" s="38"/>
      <c r="BN702" s="38"/>
    </row>
    <row r="703" spans="1:66" ht="15.75" x14ac:dyDescent="0.25">
      <c r="A703" s="33">
        <v>516</v>
      </c>
      <c r="B703" s="34" t="s">
        <v>710</v>
      </c>
      <c r="C703" s="35"/>
      <c r="D703" s="36"/>
      <c r="E703" s="37"/>
      <c r="F703" s="37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8"/>
      <c r="BF703" s="38"/>
      <c r="BG703" s="38"/>
      <c r="BH703" s="38"/>
      <c r="BI703" s="38"/>
      <c r="BJ703" s="38"/>
      <c r="BK703" s="38"/>
      <c r="BL703" s="38"/>
      <c r="BM703" s="38"/>
      <c r="BN703" s="38"/>
    </row>
    <row r="704" spans="1:66" ht="15.75" x14ac:dyDescent="0.25">
      <c r="A704" s="33">
        <v>517</v>
      </c>
      <c r="B704" s="34" t="s">
        <v>711</v>
      </c>
      <c r="C704" s="35"/>
      <c r="D704" s="36"/>
      <c r="E704" s="37"/>
      <c r="F704" s="37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  <c r="BF704" s="38"/>
      <c r="BG704" s="38"/>
      <c r="BH704" s="38"/>
      <c r="BI704" s="38"/>
      <c r="BJ704" s="38"/>
      <c r="BK704" s="38"/>
      <c r="BL704" s="38"/>
      <c r="BM704" s="38"/>
      <c r="BN704" s="38"/>
    </row>
    <row r="705" spans="1:66" ht="15.75" x14ac:dyDescent="0.25">
      <c r="A705" s="27">
        <v>52</v>
      </c>
      <c r="B705" s="28" t="s">
        <v>712</v>
      </c>
      <c r="C705" s="29"/>
      <c r="D705" s="30"/>
      <c r="E705" s="31"/>
      <c r="F705" s="31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  <c r="AQ705" s="32"/>
      <c r="AR705" s="32"/>
      <c r="AS705" s="32"/>
      <c r="AT705" s="32"/>
      <c r="AU705" s="32"/>
      <c r="AV705" s="32"/>
      <c r="AW705" s="32"/>
      <c r="AX705" s="32"/>
      <c r="AY705" s="32"/>
      <c r="AZ705" s="32"/>
      <c r="BA705" s="32"/>
      <c r="BB705" s="32"/>
      <c r="BC705" s="32"/>
      <c r="BD705" s="32"/>
      <c r="BE705" s="32"/>
      <c r="BF705" s="32"/>
      <c r="BG705" s="32"/>
      <c r="BH705" s="32"/>
      <c r="BI705" s="32"/>
      <c r="BJ705" s="32"/>
      <c r="BK705" s="32"/>
      <c r="BL705" s="32"/>
      <c r="BM705" s="32"/>
      <c r="BN705" s="32"/>
    </row>
    <row r="706" spans="1:66" ht="15.75" x14ac:dyDescent="0.25">
      <c r="A706" s="33">
        <v>521</v>
      </c>
      <c r="B706" s="34" t="s">
        <v>713</v>
      </c>
      <c r="C706" s="35"/>
      <c r="D706" s="36"/>
      <c r="E706" s="37"/>
      <c r="F706" s="37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  <c r="BF706" s="38"/>
      <c r="BG706" s="38"/>
      <c r="BH706" s="38"/>
      <c r="BI706" s="38"/>
      <c r="BJ706" s="38"/>
      <c r="BK706" s="38"/>
      <c r="BL706" s="38"/>
      <c r="BM706" s="38"/>
      <c r="BN706" s="38"/>
    </row>
    <row r="707" spans="1:66" ht="15.75" x14ac:dyDescent="0.25">
      <c r="A707" s="33">
        <v>522</v>
      </c>
      <c r="B707" s="34" t="s">
        <v>714</v>
      </c>
      <c r="C707" s="35"/>
      <c r="D707" s="36"/>
      <c r="E707" s="37"/>
      <c r="F707" s="37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  <c r="BF707" s="38"/>
      <c r="BG707" s="38"/>
      <c r="BH707" s="38"/>
      <c r="BI707" s="38"/>
      <c r="BJ707" s="38"/>
      <c r="BK707" s="38"/>
      <c r="BL707" s="38"/>
      <c r="BM707" s="38"/>
      <c r="BN707" s="38"/>
    </row>
    <row r="708" spans="1:66" ht="15.75" x14ac:dyDescent="0.25">
      <c r="A708" s="33">
        <v>523</v>
      </c>
      <c r="B708" s="34" t="s">
        <v>715</v>
      </c>
      <c r="C708" s="35"/>
      <c r="D708" s="36"/>
      <c r="E708" s="37"/>
      <c r="F708" s="37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  <c r="BF708" s="38"/>
      <c r="BG708" s="38"/>
      <c r="BH708" s="38"/>
      <c r="BI708" s="38"/>
      <c r="BJ708" s="38"/>
      <c r="BK708" s="38"/>
      <c r="BL708" s="38"/>
      <c r="BM708" s="38"/>
      <c r="BN708" s="38"/>
    </row>
    <row r="709" spans="1:66" ht="15.75" x14ac:dyDescent="0.25">
      <c r="A709" s="33">
        <v>524</v>
      </c>
      <c r="B709" s="34" t="s">
        <v>716</v>
      </c>
      <c r="C709" s="35"/>
      <c r="D709" s="36"/>
      <c r="E709" s="37"/>
      <c r="F709" s="37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  <c r="BF709" s="38"/>
      <c r="BG709" s="38"/>
      <c r="BH709" s="38"/>
      <c r="BI709" s="38"/>
      <c r="BJ709" s="38"/>
      <c r="BK709" s="38"/>
      <c r="BL709" s="38"/>
      <c r="BM709" s="38"/>
      <c r="BN709" s="38"/>
    </row>
    <row r="710" spans="1:66" ht="15.75" x14ac:dyDescent="0.25">
      <c r="A710" s="33">
        <v>525</v>
      </c>
      <c r="B710" s="34" t="s">
        <v>717</v>
      </c>
      <c r="C710" s="35"/>
      <c r="D710" s="36"/>
      <c r="E710" s="37"/>
      <c r="F710" s="37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  <c r="BF710" s="38"/>
      <c r="BG710" s="38"/>
      <c r="BH710" s="38"/>
      <c r="BI710" s="38"/>
      <c r="BJ710" s="38"/>
      <c r="BK710" s="38"/>
      <c r="BL710" s="38"/>
      <c r="BM710" s="38"/>
      <c r="BN710" s="38"/>
    </row>
    <row r="711" spans="1:66" ht="15.75" x14ac:dyDescent="0.25">
      <c r="A711" s="33">
        <v>526</v>
      </c>
      <c r="B711" s="34" t="s">
        <v>718</v>
      </c>
      <c r="C711" s="35"/>
      <c r="D711" s="36"/>
      <c r="E711" s="37"/>
      <c r="F711" s="37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  <c r="BF711" s="38"/>
      <c r="BG711" s="38"/>
      <c r="BH711" s="38"/>
      <c r="BI711" s="38"/>
      <c r="BJ711" s="38"/>
      <c r="BK711" s="38"/>
      <c r="BL711" s="38"/>
      <c r="BM711" s="38"/>
      <c r="BN711" s="38"/>
    </row>
    <row r="712" spans="1:66" ht="15.75" x14ac:dyDescent="0.25">
      <c r="A712" s="33">
        <v>527</v>
      </c>
      <c r="B712" s="34" t="s">
        <v>719</v>
      </c>
      <c r="C712" s="35"/>
      <c r="D712" s="36"/>
      <c r="E712" s="37"/>
      <c r="F712" s="37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  <c r="BF712" s="38"/>
      <c r="BG712" s="38"/>
      <c r="BH712" s="38"/>
      <c r="BI712" s="38"/>
      <c r="BJ712" s="38"/>
      <c r="BK712" s="38"/>
      <c r="BL712" s="38"/>
      <c r="BM712" s="38"/>
      <c r="BN712" s="38"/>
    </row>
    <row r="713" spans="1:66" ht="15.75" x14ac:dyDescent="0.25">
      <c r="A713" s="27">
        <v>53</v>
      </c>
      <c r="B713" s="28" t="s">
        <v>720</v>
      </c>
      <c r="C713" s="29"/>
      <c r="D713" s="30"/>
      <c r="E713" s="31"/>
      <c r="F713" s="31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  <c r="AQ713" s="32"/>
      <c r="AR713" s="32"/>
      <c r="AS713" s="32"/>
      <c r="AT713" s="32"/>
      <c r="AU713" s="32"/>
      <c r="AV713" s="32"/>
      <c r="AW713" s="32"/>
      <c r="AX713" s="32"/>
      <c r="AY713" s="32"/>
      <c r="AZ713" s="32"/>
      <c r="BA713" s="32"/>
      <c r="BB713" s="32"/>
      <c r="BC713" s="32"/>
      <c r="BD713" s="32"/>
      <c r="BE713" s="32"/>
      <c r="BF713" s="32"/>
      <c r="BG713" s="32"/>
      <c r="BH713" s="32"/>
      <c r="BI713" s="32"/>
      <c r="BJ713" s="32"/>
      <c r="BK713" s="32"/>
      <c r="BL713" s="32"/>
      <c r="BM713" s="32"/>
      <c r="BN713" s="32"/>
    </row>
    <row r="714" spans="1:66" ht="15.75" x14ac:dyDescent="0.25">
      <c r="A714" s="33">
        <v>531</v>
      </c>
      <c r="B714" s="34" t="s">
        <v>721</v>
      </c>
      <c r="C714" s="35"/>
      <c r="D714" s="36"/>
      <c r="E714" s="37"/>
      <c r="F714" s="37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  <c r="BF714" s="38"/>
      <c r="BG714" s="38"/>
      <c r="BH714" s="38"/>
      <c r="BI714" s="38"/>
      <c r="BJ714" s="38"/>
      <c r="BK714" s="38"/>
      <c r="BL714" s="38"/>
      <c r="BM714" s="38"/>
      <c r="BN714" s="38"/>
    </row>
    <row r="715" spans="1:66" ht="15.75" x14ac:dyDescent="0.25">
      <c r="A715" s="33">
        <v>532</v>
      </c>
      <c r="B715" s="34" t="s">
        <v>722</v>
      </c>
      <c r="C715" s="35"/>
      <c r="D715" s="36"/>
      <c r="E715" s="37"/>
      <c r="F715" s="37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  <c r="BF715" s="38"/>
      <c r="BG715" s="38"/>
      <c r="BH715" s="38"/>
      <c r="BI715" s="38"/>
      <c r="BJ715" s="38"/>
      <c r="BK715" s="38"/>
      <c r="BL715" s="38"/>
      <c r="BM715" s="38"/>
      <c r="BN715" s="38"/>
    </row>
    <row r="716" spans="1:66" ht="15.75" x14ac:dyDescent="0.25">
      <c r="A716" s="33">
        <v>533</v>
      </c>
      <c r="B716" s="34" t="s">
        <v>723</v>
      </c>
      <c r="C716" s="35"/>
      <c r="D716" s="36"/>
      <c r="E716" s="37"/>
      <c r="F716" s="37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  <c r="BF716" s="38"/>
      <c r="BG716" s="38"/>
      <c r="BH716" s="38"/>
      <c r="BI716" s="38"/>
      <c r="BJ716" s="38"/>
      <c r="BK716" s="38"/>
      <c r="BL716" s="38"/>
      <c r="BM716" s="38"/>
      <c r="BN716" s="38"/>
    </row>
    <row r="717" spans="1:66" ht="15.75" x14ac:dyDescent="0.25">
      <c r="A717" s="33">
        <v>534</v>
      </c>
      <c r="B717" s="34" t="s">
        <v>724</v>
      </c>
      <c r="C717" s="35"/>
      <c r="D717" s="36"/>
      <c r="E717" s="37"/>
      <c r="F717" s="37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  <c r="BF717" s="38"/>
      <c r="BG717" s="38"/>
      <c r="BH717" s="38"/>
      <c r="BI717" s="38"/>
      <c r="BJ717" s="38"/>
      <c r="BK717" s="38"/>
      <c r="BL717" s="38"/>
      <c r="BM717" s="38"/>
      <c r="BN717" s="38"/>
    </row>
    <row r="718" spans="1:66" ht="15.75" x14ac:dyDescent="0.25">
      <c r="A718" s="33">
        <v>535</v>
      </c>
      <c r="B718" s="34" t="s">
        <v>725</v>
      </c>
      <c r="C718" s="35"/>
      <c r="D718" s="36"/>
      <c r="E718" s="37"/>
      <c r="F718" s="37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  <c r="BF718" s="38"/>
      <c r="BG718" s="38"/>
      <c r="BH718" s="38"/>
      <c r="BI718" s="38"/>
      <c r="BJ718" s="38"/>
      <c r="BK718" s="38"/>
      <c r="BL718" s="38"/>
      <c r="BM718" s="38"/>
      <c r="BN718" s="38"/>
    </row>
    <row r="719" spans="1:66" ht="15.75" x14ac:dyDescent="0.25">
      <c r="A719" s="33">
        <v>536</v>
      </c>
      <c r="B719" s="34" t="s">
        <v>726</v>
      </c>
      <c r="C719" s="35"/>
      <c r="D719" s="36"/>
      <c r="E719" s="37"/>
      <c r="F719" s="37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  <c r="BF719" s="38"/>
      <c r="BG719" s="38"/>
      <c r="BH719" s="38"/>
      <c r="BI719" s="38"/>
      <c r="BJ719" s="38"/>
      <c r="BK719" s="38"/>
      <c r="BL719" s="38"/>
      <c r="BM719" s="38"/>
      <c r="BN719" s="38"/>
    </row>
    <row r="720" spans="1:66" ht="15.75" x14ac:dyDescent="0.25">
      <c r="A720" s="33">
        <v>537</v>
      </c>
      <c r="B720" s="34" t="s">
        <v>727</v>
      </c>
      <c r="C720" s="35"/>
      <c r="D720" s="36"/>
      <c r="E720" s="37"/>
      <c r="F720" s="37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8"/>
      <c r="BF720" s="38"/>
      <c r="BG720" s="38"/>
      <c r="BH720" s="38"/>
      <c r="BI720" s="38"/>
      <c r="BJ720" s="38"/>
      <c r="BK720" s="38"/>
      <c r="BL720" s="38"/>
      <c r="BM720" s="38"/>
      <c r="BN720" s="38"/>
    </row>
    <row r="721" spans="1:66" ht="15.75" x14ac:dyDescent="0.25">
      <c r="A721" s="27">
        <v>54</v>
      </c>
      <c r="B721" s="28" t="s">
        <v>728</v>
      </c>
      <c r="C721" s="29"/>
      <c r="D721" s="30"/>
      <c r="E721" s="31"/>
      <c r="F721" s="31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  <c r="AQ721" s="32"/>
      <c r="AR721" s="32"/>
      <c r="AS721" s="32"/>
      <c r="AT721" s="32"/>
      <c r="AU721" s="32"/>
      <c r="AV721" s="32"/>
      <c r="AW721" s="32"/>
      <c r="AX721" s="32"/>
      <c r="AY721" s="32"/>
      <c r="AZ721" s="32"/>
      <c r="BA721" s="32"/>
      <c r="BB721" s="32"/>
      <c r="BC721" s="32"/>
      <c r="BD721" s="32"/>
      <c r="BE721" s="32"/>
      <c r="BF721" s="32"/>
      <c r="BG721" s="32"/>
      <c r="BH721" s="32"/>
      <c r="BI721" s="32"/>
      <c r="BJ721" s="32"/>
      <c r="BK721" s="32"/>
      <c r="BL721" s="32"/>
      <c r="BM721" s="32"/>
      <c r="BN721" s="32"/>
    </row>
    <row r="722" spans="1:66" ht="15.75" x14ac:dyDescent="0.25">
      <c r="A722" s="33">
        <v>541</v>
      </c>
      <c r="B722" s="34" t="s">
        <v>729</v>
      </c>
      <c r="C722" s="35"/>
      <c r="D722" s="36"/>
      <c r="E722" s="37"/>
      <c r="F722" s="37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  <c r="BF722" s="38"/>
      <c r="BG722" s="38"/>
      <c r="BH722" s="38"/>
      <c r="BI722" s="38"/>
      <c r="BJ722" s="38"/>
      <c r="BK722" s="38"/>
      <c r="BL722" s="38"/>
      <c r="BM722" s="38"/>
      <c r="BN722" s="38"/>
    </row>
    <row r="723" spans="1:66" ht="15.75" x14ac:dyDescent="0.25">
      <c r="A723" s="33">
        <v>542</v>
      </c>
      <c r="B723" s="34" t="s">
        <v>730</v>
      </c>
      <c r="C723" s="35"/>
      <c r="D723" s="36"/>
      <c r="E723" s="37"/>
      <c r="F723" s="37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8"/>
      <c r="BN723" s="38"/>
    </row>
    <row r="724" spans="1:66" ht="15.75" x14ac:dyDescent="0.25">
      <c r="A724" s="33">
        <v>543</v>
      </c>
      <c r="B724" s="34" t="s">
        <v>731</v>
      </c>
      <c r="C724" s="35"/>
      <c r="D724" s="36"/>
      <c r="E724" s="37"/>
      <c r="F724" s="37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  <c r="BF724" s="38"/>
      <c r="BG724" s="38"/>
      <c r="BH724" s="38"/>
      <c r="BI724" s="38"/>
      <c r="BJ724" s="38"/>
      <c r="BK724" s="38"/>
      <c r="BL724" s="38"/>
      <c r="BM724" s="38"/>
      <c r="BN724" s="38"/>
    </row>
    <row r="725" spans="1:66" ht="15.75" x14ac:dyDescent="0.25">
      <c r="A725" s="33">
        <v>544</v>
      </c>
      <c r="B725" s="34" t="s">
        <v>732</v>
      </c>
      <c r="C725" s="35"/>
      <c r="D725" s="36"/>
      <c r="E725" s="37"/>
      <c r="F725" s="37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8"/>
      <c r="BF725" s="38"/>
      <c r="BG725" s="38"/>
      <c r="BH725" s="38"/>
      <c r="BI725" s="38"/>
      <c r="BJ725" s="38"/>
      <c r="BK725" s="38"/>
      <c r="BL725" s="38"/>
      <c r="BM725" s="38"/>
      <c r="BN725" s="38"/>
    </row>
    <row r="726" spans="1:66" ht="15.75" x14ac:dyDescent="0.25">
      <c r="A726" s="33">
        <v>545</v>
      </c>
      <c r="B726" s="34" t="s">
        <v>733</v>
      </c>
      <c r="C726" s="35"/>
      <c r="D726" s="36"/>
      <c r="E726" s="37"/>
      <c r="F726" s="37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8"/>
      <c r="BF726" s="38"/>
      <c r="BG726" s="38"/>
      <c r="BH726" s="38"/>
      <c r="BI726" s="38"/>
      <c r="BJ726" s="38"/>
      <c r="BK726" s="38"/>
      <c r="BL726" s="38"/>
      <c r="BM726" s="38"/>
      <c r="BN726" s="38"/>
    </row>
    <row r="727" spans="1:66" ht="15.75" x14ac:dyDescent="0.25">
      <c r="A727" s="33">
        <v>546</v>
      </c>
      <c r="B727" s="34" t="s">
        <v>734</v>
      </c>
      <c r="C727" s="35"/>
      <c r="D727" s="36"/>
      <c r="E727" s="37"/>
      <c r="F727" s="37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  <c r="BF727" s="38"/>
      <c r="BG727" s="38"/>
      <c r="BH727" s="38"/>
      <c r="BI727" s="38"/>
      <c r="BJ727" s="38"/>
      <c r="BK727" s="38"/>
      <c r="BL727" s="38"/>
      <c r="BM727" s="38"/>
      <c r="BN727" s="38"/>
    </row>
    <row r="728" spans="1:66" x14ac:dyDescent="0.25">
      <c r="A728" s="23">
        <v>6</v>
      </c>
      <c r="B728" s="4" t="s">
        <v>735</v>
      </c>
      <c r="C728" s="5"/>
      <c r="D728" s="6"/>
      <c r="E728" s="7"/>
      <c r="F728" s="7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25"/>
      <c r="AV728" s="25"/>
      <c r="AW728" s="25"/>
      <c r="AX728" s="25"/>
      <c r="AY728" s="25"/>
      <c r="AZ728" s="25"/>
      <c r="BA728" s="25"/>
      <c r="BB728" s="25"/>
      <c r="BC728" s="25"/>
      <c r="BD728" s="25"/>
      <c r="BE728" s="25"/>
      <c r="BF728" s="25"/>
      <c r="BG728" s="25"/>
      <c r="BH728" s="25"/>
      <c r="BI728" s="25"/>
      <c r="BJ728" s="25"/>
      <c r="BK728" s="25"/>
      <c r="BL728" s="25"/>
      <c r="BM728" s="25"/>
      <c r="BN728" s="26"/>
    </row>
    <row r="729" spans="1:66" ht="15.75" x14ac:dyDescent="0.25">
      <c r="A729" s="27">
        <v>61</v>
      </c>
      <c r="B729" s="28" t="s">
        <v>736</v>
      </c>
      <c r="C729" s="29"/>
      <c r="D729" s="30"/>
      <c r="E729" s="31"/>
      <c r="F729" s="31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  <c r="AR729" s="32"/>
      <c r="AS729" s="32"/>
      <c r="AT729" s="32"/>
      <c r="AU729" s="32"/>
      <c r="AV729" s="32"/>
      <c r="AW729" s="32"/>
      <c r="AX729" s="32"/>
      <c r="AY729" s="32"/>
      <c r="AZ729" s="32"/>
      <c r="BA729" s="32"/>
      <c r="BB729" s="32"/>
      <c r="BC729" s="32"/>
      <c r="BD729" s="32"/>
      <c r="BE729" s="32"/>
      <c r="BF729" s="32"/>
      <c r="BG729" s="32"/>
      <c r="BH729" s="32"/>
      <c r="BI729" s="32"/>
      <c r="BJ729" s="32"/>
      <c r="BK729" s="32"/>
      <c r="BL729" s="32"/>
      <c r="BM729" s="32"/>
      <c r="BN729" s="32"/>
    </row>
    <row r="730" spans="1:66" ht="15.75" x14ac:dyDescent="0.25">
      <c r="A730" s="33">
        <v>611</v>
      </c>
      <c r="B730" s="34" t="s">
        <v>737</v>
      </c>
      <c r="C730" s="35"/>
      <c r="D730" s="36"/>
      <c r="E730" s="37"/>
      <c r="F730" s="37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  <c r="BF730" s="38"/>
      <c r="BG730" s="38"/>
      <c r="BH730" s="38"/>
      <c r="BI730" s="38"/>
      <c r="BJ730" s="38"/>
      <c r="BK730" s="38"/>
      <c r="BL730" s="38"/>
      <c r="BM730" s="38"/>
      <c r="BN730" s="38"/>
    </row>
    <row r="731" spans="1:66" ht="15.75" x14ac:dyDescent="0.25">
      <c r="A731" s="33">
        <v>612</v>
      </c>
      <c r="B731" s="34" t="s">
        <v>738</v>
      </c>
      <c r="C731" s="35"/>
      <c r="D731" s="36"/>
      <c r="E731" s="37"/>
      <c r="F731" s="37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  <c r="BF731" s="38"/>
      <c r="BG731" s="38"/>
      <c r="BH731" s="38"/>
      <c r="BI731" s="38"/>
      <c r="BJ731" s="38"/>
      <c r="BK731" s="38"/>
      <c r="BL731" s="38"/>
      <c r="BM731" s="38"/>
      <c r="BN731" s="38"/>
    </row>
    <row r="732" spans="1:66" ht="15.75" x14ac:dyDescent="0.25">
      <c r="A732" s="33">
        <v>613</v>
      </c>
      <c r="B732" s="34" t="s">
        <v>739</v>
      </c>
      <c r="C732" s="35"/>
      <c r="D732" s="36"/>
      <c r="E732" s="37"/>
      <c r="F732" s="37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  <c r="BF732" s="38"/>
      <c r="BG732" s="38"/>
      <c r="BH732" s="38"/>
      <c r="BI732" s="38"/>
      <c r="BJ732" s="38"/>
      <c r="BK732" s="38"/>
      <c r="BL732" s="38"/>
      <c r="BM732" s="38"/>
      <c r="BN732" s="38"/>
    </row>
    <row r="733" spans="1:66" ht="15.75" x14ac:dyDescent="0.25">
      <c r="A733" s="27">
        <v>62</v>
      </c>
      <c r="B733" s="28" t="s">
        <v>740</v>
      </c>
      <c r="C733" s="29"/>
      <c r="D733" s="30"/>
      <c r="E733" s="31"/>
      <c r="F733" s="31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  <c r="AR733" s="32"/>
      <c r="AS733" s="32"/>
      <c r="AT733" s="32"/>
      <c r="AU733" s="32"/>
      <c r="AV733" s="32"/>
      <c r="AW733" s="32"/>
      <c r="AX733" s="32"/>
      <c r="AY733" s="32"/>
      <c r="AZ733" s="32"/>
      <c r="BA733" s="32"/>
      <c r="BB733" s="32"/>
      <c r="BC733" s="32"/>
      <c r="BD733" s="32"/>
      <c r="BE733" s="32"/>
      <c r="BF733" s="32"/>
      <c r="BG733" s="32"/>
      <c r="BH733" s="32"/>
      <c r="BI733" s="32"/>
      <c r="BJ733" s="32"/>
      <c r="BK733" s="32"/>
      <c r="BL733" s="32"/>
      <c r="BM733" s="32"/>
      <c r="BN733" s="32"/>
    </row>
    <row r="734" spans="1:66" ht="15.75" x14ac:dyDescent="0.25">
      <c r="A734" s="33">
        <v>621</v>
      </c>
      <c r="B734" s="34" t="s">
        <v>741</v>
      </c>
      <c r="C734" s="35"/>
      <c r="D734" s="36"/>
      <c r="E734" s="37"/>
      <c r="F734" s="37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  <c r="BF734" s="38"/>
      <c r="BG734" s="38"/>
      <c r="BH734" s="38"/>
      <c r="BI734" s="38"/>
      <c r="BJ734" s="38"/>
      <c r="BK734" s="38"/>
      <c r="BL734" s="38"/>
      <c r="BM734" s="38"/>
      <c r="BN734" s="38"/>
    </row>
    <row r="735" spans="1:66" ht="15.75" x14ac:dyDescent="0.25">
      <c r="A735" s="33">
        <v>622</v>
      </c>
      <c r="B735" s="34" t="s">
        <v>742</v>
      </c>
      <c r="C735" s="35"/>
      <c r="D735" s="36"/>
      <c r="E735" s="37"/>
      <c r="F735" s="37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8"/>
      <c r="BF735" s="38"/>
      <c r="BG735" s="38"/>
      <c r="BH735" s="38"/>
      <c r="BI735" s="38"/>
      <c r="BJ735" s="38"/>
      <c r="BK735" s="38"/>
      <c r="BL735" s="38"/>
      <c r="BM735" s="38"/>
      <c r="BN735" s="38"/>
    </row>
    <row r="736" spans="1:66" ht="15.75" x14ac:dyDescent="0.25">
      <c r="A736" s="33">
        <v>623</v>
      </c>
      <c r="B736" s="34" t="s">
        <v>743</v>
      </c>
      <c r="C736" s="35"/>
      <c r="D736" s="36"/>
      <c r="E736" s="37"/>
      <c r="F736" s="37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  <c r="BF736" s="38"/>
      <c r="BG736" s="38"/>
      <c r="BH736" s="38"/>
      <c r="BI736" s="38"/>
      <c r="BJ736" s="38"/>
      <c r="BK736" s="38"/>
      <c r="BL736" s="38"/>
      <c r="BM736" s="38"/>
      <c r="BN736" s="38"/>
    </row>
    <row r="737" spans="1:66" x14ac:dyDescent="0.25">
      <c r="A737" s="44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I737" s="45"/>
      <c r="AJ737" s="45"/>
      <c r="AK737" s="45"/>
      <c r="AL737" s="45"/>
      <c r="AM737" s="45"/>
      <c r="AN737" s="45"/>
      <c r="AO737" s="45"/>
      <c r="AP737" s="45"/>
      <c r="AQ737" s="45"/>
      <c r="AR737" s="45"/>
      <c r="AS737" s="45"/>
      <c r="AT737" s="45"/>
      <c r="AU737" s="45"/>
      <c r="AV737" s="45"/>
      <c r="AW737" s="45"/>
      <c r="AX737" s="45"/>
      <c r="AY737" s="45"/>
      <c r="AZ737" s="45"/>
      <c r="BA737" s="45"/>
      <c r="BB737" s="45"/>
      <c r="BC737" s="45"/>
      <c r="BD737" s="45"/>
      <c r="BE737" s="45"/>
      <c r="BF737" s="45"/>
      <c r="BG737" s="45"/>
      <c r="BH737" s="45"/>
      <c r="BI737" s="45"/>
      <c r="BJ737" s="45"/>
      <c r="BK737" s="45"/>
      <c r="BL737" s="45"/>
      <c r="BM737" s="45"/>
      <c r="BN737" s="45"/>
    </row>
  </sheetData>
  <mergeCells count="45">
    <mergeCell ref="BL2:BN2"/>
    <mergeCell ref="AE2:AG2"/>
    <mergeCell ref="AH2:AJ2"/>
    <mergeCell ref="AK2:AM2"/>
    <mergeCell ref="AN2:AP2"/>
    <mergeCell ref="AQ2:AS2"/>
    <mergeCell ref="AT2:AV2"/>
    <mergeCell ref="AW2:AY2"/>
    <mergeCell ref="AZ2:BB2"/>
    <mergeCell ref="BC2:BE2"/>
    <mergeCell ref="BF2:BH2"/>
    <mergeCell ref="BI2:BK2"/>
    <mergeCell ref="BI1:BK1"/>
    <mergeCell ref="BL1:BN1"/>
    <mergeCell ref="G2:I2"/>
    <mergeCell ref="J2:L2"/>
    <mergeCell ref="M2:O2"/>
    <mergeCell ref="P2:R2"/>
    <mergeCell ref="S2:U2"/>
    <mergeCell ref="V2:X2"/>
    <mergeCell ref="Y2:AA2"/>
    <mergeCell ref="AB2:AD2"/>
    <mergeCell ref="AQ1:AS1"/>
    <mergeCell ref="AT1:AV1"/>
    <mergeCell ref="AW1:AY1"/>
    <mergeCell ref="AZ1:BB1"/>
    <mergeCell ref="BC1:BE1"/>
    <mergeCell ref="BF1:BH1"/>
    <mergeCell ref="AN1:AP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AH1:AJ1"/>
    <mergeCell ref="AK1:AM1"/>
    <mergeCell ref="F1:F3"/>
    <mergeCell ref="A1:A3"/>
    <mergeCell ref="B1:B3"/>
    <mergeCell ref="C1:D2"/>
    <mergeCell ref="E1:E3"/>
  </mergeCells>
  <conditionalFormatting sqref="G729:BN736 G697:BN727 G7:BN38 G40:BN422 G424:BN470 G472:BN504 G506:BN561 G563:BN615 G617:BN673 G675:BN695">
    <cfRule type="cellIs" dxfId="0" priority="1" operator="equal">
      <formula>"х"</formula>
    </cfRule>
  </conditionalFormatting>
  <pageMargins left="0.19685039370078741" right="0.19685039370078741" top="0.19685039370078741" bottom="0.19685039370078741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Иванов</dc:creator>
  <cp:lastModifiedBy>Константин Иванов</cp:lastModifiedBy>
  <cp:lastPrinted>2024-07-11T10:30:44Z</cp:lastPrinted>
  <dcterms:created xsi:type="dcterms:W3CDTF">2024-07-11T10:24:23Z</dcterms:created>
  <dcterms:modified xsi:type="dcterms:W3CDTF">2024-07-24T09:16:18Z</dcterms:modified>
</cp:coreProperties>
</file>